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_thomas_uksbs_co_uk/Documents/Documents/8. Reviews/PS21269 -/22-2-22/"/>
    </mc:Choice>
  </mc:AlternateContent>
  <xr:revisionPtr revIDLastSave="28" documentId="8_{59F7C7AE-50B8-46E7-BE96-535A52038FF5}" xr6:coauthVersionLast="46" xr6:coauthVersionMax="46" xr10:uidLastSave="{681ED946-0B07-432C-AE3F-53BF24ED24E9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1" l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C14" i="1"/>
  <c r="C23" i="1" s="1"/>
  <c r="D14" i="1"/>
  <c r="D23" i="1" s="1"/>
  <c r="B14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/>
  <c r="H48" i="1"/>
  <c r="I48" i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/>
  <c r="I62" i="1"/>
  <c r="H63" i="1"/>
  <c r="I63" i="1" s="1"/>
  <c r="H64" i="1"/>
  <c r="I64" i="1" s="1"/>
  <c r="H65" i="1"/>
  <c r="I65" i="1" s="1"/>
  <c r="H66" i="1"/>
  <c r="I66" i="1" s="1"/>
  <c r="H67" i="1"/>
  <c r="I67" i="1" s="1"/>
  <c r="H68" i="1"/>
  <c r="I68" i="1" s="1"/>
  <c r="H69" i="1"/>
  <c r="I69" i="1" s="1"/>
  <c r="H70" i="1"/>
  <c r="I70" i="1" s="1"/>
  <c r="H71" i="1"/>
  <c r="I71" i="1" s="1"/>
  <c r="H72" i="1" l="1"/>
  <c r="H90" i="1"/>
  <c r="I90" i="1" s="1"/>
  <c r="H91" i="1"/>
  <c r="I91" i="1" s="1"/>
  <c r="H92" i="1"/>
  <c r="I92" i="1" s="1"/>
  <c r="H93" i="1"/>
  <c r="I93" i="1" s="1"/>
  <c r="I72" i="1" l="1"/>
  <c r="H74" i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4" i="1"/>
  <c r="I94" i="1" s="1"/>
  <c r="H95" i="1"/>
  <c r="I95" i="1" s="1"/>
  <c r="H96" i="1"/>
  <c r="I96" i="1" s="1"/>
  <c r="H97" i="1"/>
  <c r="I97" i="1" s="1"/>
  <c r="H73" i="1"/>
  <c r="I73" i="1" s="1"/>
  <c r="H98" i="1" l="1"/>
  <c r="I74" i="1"/>
  <c r="I98" i="1" s="1"/>
  <c r="B23" i="1" l="1"/>
</calcChain>
</file>

<file path=xl/sharedStrings.xml><?xml version="1.0" encoding="utf-8"?>
<sst xmlns="http://schemas.openxmlformats.org/spreadsheetml/2006/main" count="104" uniqueCount="39">
  <si>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</si>
  <si>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</si>
  <si>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</si>
  <si>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</si>
  <si>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</si>
  <si>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</si>
  <si>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</si>
  <si>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</si>
  <si>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</si>
  <si>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</si>
  <si>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</si>
  <si>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</si>
  <si>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</si>
  <si>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</si>
  <si>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</si>
  <si>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</si>
  <si>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</si>
  <si>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</si>
  <si>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</si>
  <si>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</si>
  <si>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</si>
  <si>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</si>
  <si>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</si>
  <si>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</si>
  <si>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</si>
  <si>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</si>
  <si>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Research</t>
  </si>
  <si>
    <t>PS21269</t>
  </si>
  <si>
    <t>Cohort Training Review</t>
  </si>
  <si>
    <t>2. Data Analysis</t>
  </si>
  <si>
    <t>3. Drafting</t>
  </si>
  <si>
    <t>4. Draft Report</t>
  </si>
  <si>
    <t xml:space="preserve">5. Final Report </t>
  </si>
  <si>
    <t>7. Project Management</t>
  </si>
  <si>
    <t>8. Meetings</t>
  </si>
  <si>
    <t xml:space="preserve">9. Other Costs </t>
  </si>
  <si>
    <t xml:space="preserve">Please note that the staff costs in section 1 cell C23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</si>
  <si>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D23).  The total cost is the total staff costs (ex VAT) and the total Travel and Subsistence, Overhead costs, cost of production of materials and any/all costs associated with the delivery of the project (ex VAT).     </t>
  </si>
  <si>
    <t>6. Presentation of Results and Recommendations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</si>
</sst>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1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9" fontId="8" fillId="9" borderId="22" xfId="0" applyNumberFormat="1" applyFont="1" applyFill="1" applyBorder="1" applyProtection="1"/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3742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1619250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23"/>
  <sheetViews>
    <sheetView showGridLines="0" tabSelected="1" topLeftCell="A2" zoomScale="70" zoomScaleNormal="70" workbookViewId="0">
      <selection activeCell="B7" sqref="B7:C7"/>
    </sheetView>
  </sheetViews>
  <sheetFormatPr defaultColWidth="9.140625" defaultRowHeight="14.25" x14ac:dyDescent="0.2"/>
  <cols>
    <col min="1" max="1" width="59.14062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7" width="27.8554687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2" t="s">
        <v>1</v>
      </c>
      <c r="D1" s="72"/>
      <c r="E1" s="72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3" t="s">
        <v>27</v>
      </c>
      <c r="C5" s="74"/>
      <c r="D5" s="7"/>
      <c r="E5" s="75" t="s">
        <v>36</v>
      </c>
      <c r="F5" s="76"/>
      <c r="G5" s="77"/>
    </row>
    <row r="6" spans="1:9" ht="31.5" customHeight="1" thickBot="1" x14ac:dyDescent="0.25">
      <c r="A6" s="47" t="s">
        <v>3</v>
      </c>
      <c r="B6" s="73" t="s">
        <v>28</v>
      </c>
      <c r="C6" s="74"/>
      <c r="D6" s="7"/>
      <c r="E6" s="78"/>
      <c r="F6" s="79"/>
      <c r="G6" s="80"/>
    </row>
    <row r="7" spans="1:9" ht="29.25" customHeight="1" thickBot="1" x14ac:dyDescent="0.25">
      <c r="A7" s="48" t="s">
        <v>4</v>
      </c>
      <c r="B7" s="81"/>
      <c r="C7" s="82"/>
      <c r="D7" s="7"/>
      <c r="E7" s="83" t="s">
        <v>37</v>
      </c>
      <c r="F7" s="84"/>
      <c r="G7" s="85"/>
    </row>
    <row r="8" spans="1:9" ht="15.75" customHeight="1" thickBot="1" x14ac:dyDescent="0.25">
      <c r="B8" s="8"/>
      <c r="C8" s="9"/>
      <c r="D8" s="9"/>
      <c r="E8" s="86"/>
      <c r="F8" s="87"/>
      <c r="G8" s="88"/>
    </row>
    <row r="9" spans="1:9" ht="32.25" customHeight="1" thickBot="1" x14ac:dyDescent="0.25">
      <c r="A9" s="92" t="s">
        <v>5</v>
      </c>
      <c r="B9" s="92"/>
      <c r="C9" s="93"/>
      <c r="D9" s="10"/>
      <c r="E9" s="89"/>
      <c r="F9" s="90"/>
      <c r="G9" s="91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68"/>
      <c r="C11" s="69"/>
      <c r="D11" s="69"/>
      <c r="E11" s="69"/>
      <c r="F11" s="69"/>
      <c r="G11" s="69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26</v>
      </c>
      <c r="B14" s="15">
        <f ca="1">SUMIF($D$32:$E$97,A14,$F$32:$F$97)</f>
        <v>0</v>
      </c>
      <c r="C14" s="16">
        <f ca="1">SUMIF($D$32:$E$97,A14,$H$32:$H$97)</f>
        <v>0</v>
      </c>
      <c r="D14" s="30">
        <f ca="1">SUMIF($D$32:$E$97,A14,$I$32:$I$97)</f>
        <v>0</v>
      </c>
    </row>
    <row r="15" spans="1:9" ht="18" customHeight="1" x14ac:dyDescent="0.25">
      <c r="A15" s="64" t="s">
        <v>29</v>
      </c>
      <c r="B15" s="15">
        <f t="shared" ref="B15:B22" ca="1" si="0">SUMIF($D$32:$E$97,A15,$F$32:$F$97)</f>
        <v>0</v>
      </c>
      <c r="C15" s="16">
        <f t="shared" ref="C15:C22" ca="1" si="1">SUMIF($D$32:$E$97,A15,$H$32:$H$97)</f>
        <v>0</v>
      </c>
      <c r="D15" s="30">
        <f t="shared" ref="D15:D22" ca="1" si="2">SUMIF($D$32:$E$97,A15,$I$32:$I$97)</f>
        <v>0</v>
      </c>
    </row>
    <row r="16" spans="1:9" ht="18" customHeight="1" x14ac:dyDescent="0.25">
      <c r="A16" s="63" t="s">
        <v>30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3" t="s">
        <v>31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3" t="s">
        <v>32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3" t="s">
        <v>38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3" t="s">
        <v>33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ht="18" customHeight="1" x14ac:dyDescent="0.25">
      <c r="A21" s="63" t="s">
        <v>34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</row>
    <row r="22" spans="1:9" ht="18" customHeight="1" x14ac:dyDescent="0.25">
      <c r="A22" s="63" t="s">
        <v>35</v>
      </c>
      <c r="B22" s="15">
        <f t="shared" ca="1" si="0"/>
        <v>0</v>
      </c>
      <c r="C22" s="16">
        <f t="shared" ca="1" si="1"/>
        <v>0</v>
      </c>
      <c r="D22" s="30">
        <f t="shared" ca="1" si="2"/>
        <v>0</v>
      </c>
    </row>
    <row r="23" spans="1:9" s="17" customFormat="1" ht="25.5" customHeight="1" thickBot="1" x14ac:dyDescent="0.25">
      <c r="A23" s="62" t="s">
        <v>10</v>
      </c>
      <c r="B23" s="38">
        <f ca="1">SUM(B14:B22)</f>
        <v>0</v>
      </c>
      <c r="C23" s="31">
        <f ca="1">SUM(C14:C22)</f>
        <v>0</v>
      </c>
      <c r="D23" s="32">
        <f ca="1">SUM(D14:D22)</f>
        <v>0</v>
      </c>
      <c r="E23" s="1"/>
      <c r="F23" s="1"/>
    </row>
    <row r="24" spans="1:9" ht="15.75" thickBot="1" x14ac:dyDescent="0.3">
      <c r="B24" s="14"/>
      <c r="C24" s="14"/>
      <c r="D24" s="14"/>
    </row>
    <row r="25" spans="1:9" s="11" customFormat="1" ht="36" customHeight="1" thickBot="1" x14ac:dyDescent="0.3">
      <c r="A25" s="51" t="s">
        <v>23</v>
      </c>
      <c r="B25" s="70"/>
      <c r="C25" s="71"/>
      <c r="D25" s="71"/>
      <c r="E25" s="71"/>
      <c r="F25" s="71"/>
      <c r="G25" s="71"/>
    </row>
    <row r="26" spans="1:9" ht="15.75" thickBot="1" x14ac:dyDescent="0.3">
      <c r="B26" s="14"/>
      <c r="C26" s="14"/>
      <c r="D26" s="14"/>
    </row>
    <row r="27" spans="1:9" ht="25.5" customHeight="1" x14ac:dyDescent="0.2">
      <c r="A27" s="99" t="s">
        <v>11</v>
      </c>
      <c r="B27" s="97" t="s">
        <v>25</v>
      </c>
      <c r="C27" s="97" t="s">
        <v>24</v>
      </c>
      <c r="D27" s="97" t="s">
        <v>12</v>
      </c>
      <c r="E27" s="97"/>
      <c r="F27" s="97" t="s">
        <v>13</v>
      </c>
      <c r="G27" s="97" t="s">
        <v>8</v>
      </c>
      <c r="H27" s="97" t="s">
        <v>19</v>
      </c>
      <c r="I27" s="95" t="s">
        <v>14</v>
      </c>
    </row>
    <row r="28" spans="1:9" ht="51" customHeight="1" x14ac:dyDescent="0.2">
      <c r="A28" s="100"/>
      <c r="B28" s="98"/>
      <c r="C28" s="98"/>
      <c r="D28" s="98"/>
      <c r="E28" s="98"/>
      <c r="F28" s="98"/>
      <c r="G28" s="98"/>
      <c r="H28" s="98"/>
      <c r="I28" s="96"/>
    </row>
    <row r="29" spans="1:9" ht="14.25" customHeight="1" x14ac:dyDescent="0.2">
      <c r="A29" s="100"/>
      <c r="B29" s="98"/>
      <c r="C29" s="98"/>
      <c r="D29" s="98"/>
      <c r="E29" s="98"/>
      <c r="F29" s="98"/>
      <c r="G29" s="98"/>
      <c r="H29" s="98"/>
      <c r="I29" s="96"/>
    </row>
    <row r="30" spans="1:9" ht="15" customHeight="1" x14ac:dyDescent="0.2">
      <c r="A30" s="100"/>
      <c r="B30" s="98"/>
      <c r="C30" s="98"/>
      <c r="D30" s="98"/>
      <c r="E30" s="98"/>
      <c r="F30" s="98"/>
      <c r="G30" s="98"/>
      <c r="H30" s="98"/>
      <c r="I30" s="96"/>
    </row>
    <row r="31" spans="1:9" ht="7.5" hidden="1" customHeight="1" x14ac:dyDescent="0.2">
      <c r="A31" s="52"/>
      <c r="B31" s="61"/>
      <c r="C31" s="61"/>
      <c r="D31" s="94"/>
      <c r="E31" s="94"/>
      <c r="F31" s="61"/>
      <c r="G31" s="61"/>
      <c r="H31" s="34"/>
      <c r="I31" s="35"/>
    </row>
    <row r="32" spans="1:9" ht="17.25" customHeight="1" x14ac:dyDescent="0.2">
      <c r="A32" s="53"/>
      <c r="B32" s="18">
        <v>0</v>
      </c>
      <c r="C32" s="18">
        <v>0</v>
      </c>
      <c r="D32" s="65" t="s">
        <v>20</v>
      </c>
      <c r="E32" s="65"/>
      <c r="F32" s="41"/>
      <c r="G32" s="33">
        <v>0</v>
      </c>
      <c r="H32" s="19">
        <f t="shared" ref="H32:H37" si="3">IF(C32&lt;=0,B32*F32,C32*F32)</f>
        <v>0</v>
      </c>
      <c r="I32" s="36">
        <f t="shared" ref="I32:I37" si="4">SUM(G32,H32)</f>
        <v>0</v>
      </c>
    </row>
    <row r="33" spans="1:9" ht="17.25" customHeight="1" x14ac:dyDescent="0.2">
      <c r="A33" s="53"/>
      <c r="B33" s="18">
        <v>0</v>
      </c>
      <c r="C33" s="18">
        <v>0</v>
      </c>
      <c r="D33" s="65" t="s">
        <v>20</v>
      </c>
      <c r="E33" s="65"/>
      <c r="F33" s="41"/>
      <c r="G33" s="33">
        <v>0</v>
      </c>
      <c r="H33" s="19">
        <f t="shared" si="3"/>
        <v>0</v>
      </c>
      <c r="I33" s="36">
        <f t="shared" si="4"/>
        <v>0</v>
      </c>
    </row>
    <row r="34" spans="1:9" ht="17.25" customHeight="1" x14ac:dyDescent="0.2">
      <c r="A34" s="53"/>
      <c r="B34" s="18">
        <v>0</v>
      </c>
      <c r="C34" s="18">
        <v>0</v>
      </c>
      <c r="D34" s="65" t="s">
        <v>20</v>
      </c>
      <c r="E34" s="65"/>
      <c r="F34" s="41"/>
      <c r="G34" s="33">
        <v>0</v>
      </c>
      <c r="H34" s="19">
        <f t="shared" si="3"/>
        <v>0</v>
      </c>
      <c r="I34" s="36">
        <f t="shared" si="4"/>
        <v>0</v>
      </c>
    </row>
    <row r="35" spans="1:9" ht="17.25" customHeight="1" x14ac:dyDescent="0.2">
      <c r="A35" s="53"/>
      <c r="B35" s="18">
        <v>0</v>
      </c>
      <c r="C35" s="18">
        <v>0</v>
      </c>
      <c r="D35" s="65" t="s">
        <v>20</v>
      </c>
      <c r="E35" s="65"/>
      <c r="F35" s="41"/>
      <c r="G35" s="33">
        <v>0</v>
      </c>
      <c r="H35" s="19">
        <f t="shared" si="3"/>
        <v>0</v>
      </c>
      <c r="I35" s="36">
        <f t="shared" si="4"/>
        <v>0</v>
      </c>
    </row>
    <row r="36" spans="1:9" ht="17.25" customHeight="1" x14ac:dyDescent="0.2">
      <c r="A36" s="53"/>
      <c r="B36" s="18">
        <v>0</v>
      </c>
      <c r="C36" s="18">
        <v>0</v>
      </c>
      <c r="D36" s="65" t="s">
        <v>20</v>
      </c>
      <c r="E36" s="65"/>
      <c r="F36" s="41"/>
      <c r="G36" s="33">
        <v>0</v>
      </c>
      <c r="H36" s="19">
        <f t="shared" si="3"/>
        <v>0</v>
      </c>
      <c r="I36" s="36">
        <f t="shared" si="4"/>
        <v>0</v>
      </c>
    </row>
    <row r="37" spans="1:9" ht="17.25" customHeight="1" x14ac:dyDescent="0.2">
      <c r="A37" s="53"/>
      <c r="B37" s="18">
        <v>0</v>
      </c>
      <c r="C37" s="18">
        <v>0</v>
      </c>
      <c r="D37" s="65" t="s">
        <v>20</v>
      </c>
      <c r="E37" s="65"/>
      <c r="F37" s="41"/>
      <c r="G37" s="33">
        <v>0</v>
      </c>
      <c r="H37" s="19">
        <f t="shared" si="3"/>
        <v>0</v>
      </c>
      <c r="I37" s="36">
        <f t="shared" si="4"/>
        <v>0</v>
      </c>
    </row>
    <row r="38" spans="1:9" ht="17.25" customHeight="1" x14ac:dyDescent="0.2">
      <c r="A38" s="53"/>
      <c r="B38" s="18">
        <v>0</v>
      </c>
      <c r="C38" s="18">
        <v>0</v>
      </c>
      <c r="D38" s="65" t="s">
        <v>20</v>
      </c>
      <c r="E38" s="65"/>
      <c r="F38" s="41"/>
      <c r="G38" s="33">
        <v>0</v>
      </c>
      <c r="H38" s="19">
        <f t="shared" ref="H38:H71" si="5">IF(C38&lt;=0,B38*F38,C38*F38)</f>
        <v>0</v>
      </c>
      <c r="I38" s="36">
        <f t="shared" ref="I38:I71" si="6">SUM(G38,H38)</f>
        <v>0</v>
      </c>
    </row>
    <row r="39" spans="1:9" ht="17.25" customHeight="1" x14ac:dyDescent="0.2">
      <c r="A39" s="53"/>
      <c r="B39" s="18">
        <v>0</v>
      </c>
      <c r="C39" s="18">
        <v>0</v>
      </c>
      <c r="D39" s="65" t="s">
        <v>20</v>
      </c>
      <c r="E39" s="65"/>
      <c r="F39" s="41"/>
      <c r="G39" s="33">
        <v>0</v>
      </c>
      <c r="H39" s="19">
        <f t="shared" si="5"/>
        <v>0</v>
      </c>
      <c r="I39" s="36">
        <f t="shared" si="6"/>
        <v>0</v>
      </c>
    </row>
    <row r="40" spans="1:9" ht="17.25" customHeight="1" x14ac:dyDescent="0.2">
      <c r="A40" s="53"/>
      <c r="B40" s="18">
        <v>0</v>
      </c>
      <c r="C40" s="18">
        <v>0</v>
      </c>
      <c r="D40" s="65" t="s">
        <v>20</v>
      </c>
      <c r="E40" s="65"/>
      <c r="F40" s="41"/>
      <c r="G40" s="33">
        <v>0</v>
      </c>
      <c r="H40" s="19">
        <f t="shared" si="5"/>
        <v>0</v>
      </c>
      <c r="I40" s="36">
        <f t="shared" si="6"/>
        <v>0</v>
      </c>
    </row>
    <row r="41" spans="1:9" ht="17.25" customHeight="1" x14ac:dyDescent="0.2">
      <c r="A41" s="53"/>
      <c r="B41" s="18">
        <v>0</v>
      </c>
      <c r="C41" s="18">
        <v>0</v>
      </c>
      <c r="D41" s="65" t="s">
        <v>20</v>
      </c>
      <c r="E41" s="65"/>
      <c r="F41" s="41"/>
      <c r="G41" s="33">
        <v>0</v>
      </c>
      <c r="H41" s="19">
        <f t="shared" si="5"/>
        <v>0</v>
      </c>
      <c r="I41" s="36">
        <f t="shared" si="6"/>
        <v>0</v>
      </c>
    </row>
    <row r="42" spans="1:9" ht="17.25" customHeight="1" x14ac:dyDescent="0.2">
      <c r="A42" s="53"/>
      <c r="B42" s="18">
        <v>0</v>
      </c>
      <c r="C42" s="18">
        <v>0</v>
      </c>
      <c r="D42" s="65" t="s">
        <v>20</v>
      </c>
      <c r="E42" s="65"/>
      <c r="F42" s="41"/>
      <c r="G42" s="33">
        <v>0</v>
      </c>
      <c r="H42" s="19">
        <f t="shared" si="5"/>
        <v>0</v>
      </c>
      <c r="I42" s="36">
        <f t="shared" si="6"/>
        <v>0</v>
      </c>
    </row>
    <row r="43" spans="1:9" ht="17.25" customHeight="1" x14ac:dyDescent="0.2">
      <c r="A43" s="53"/>
      <c r="B43" s="18">
        <v>0</v>
      </c>
      <c r="C43" s="18">
        <v>0</v>
      </c>
      <c r="D43" s="65" t="s">
        <v>20</v>
      </c>
      <c r="E43" s="65"/>
      <c r="F43" s="41"/>
      <c r="G43" s="33">
        <v>0</v>
      </c>
      <c r="H43" s="19">
        <f t="shared" si="5"/>
        <v>0</v>
      </c>
      <c r="I43" s="36">
        <f t="shared" si="6"/>
        <v>0</v>
      </c>
    </row>
    <row r="44" spans="1:9" ht="17.25" customHeight="1" x14ac:dyDescent="0.2">
      <c r="A44" s="53"/>
      <c r="B44" s="18">
        <v>0</v>
      </c>
      <c r="C44" s="18">
        <v>0</v>
      </c>
      <c r="D44" s="65" t="s">
        <v>20</v>
      </c>
      <c r="E44" s="65"/>
      <c r="F44" s="41"/>
      <c r="G44" s="33">
        <v>0</v>
      </c>
      <c r="H44" s="19">
        <f t="shared" si="5"/>
        <v>0</v>
      </c>
      <c r="I44" s="36">
        <f t="shared" si="6"/>
        <v>0</v>
      </c>
    </row>
    <row r="45" spans="1:9" ht="17.25" customHeight="1" x14ac:dyDescent="0.2">
      <c r="A45" s="53"/>
      <c r="B45" s="18">
        <v>0</v>
      </c>
      <c r="C45" s="18">
        <v>0</v>
      </c>
      <c r="D45" s="65" t="s">
        <v>20</v>
      </c>
      <c r="E45" s="65"/>
      <c r="F45" s="41"/>
      <c r="G45" s="33">
        <v>0</v>
      </c>
      <c r="H45" s="19">
        <f t="shared" si="5"/>
        <v>0</v>
      </c>
      <c r="I45" s="36">
        <f t="shared" si="6"/>
        <v>0</v>
      </c>
    </row>
    <row r="46" spans="1:9" ht="17.25" customHeight="1" x14ac:dyDescent="0.2">
      <c r="A46" s="53"/>
      <c r="B46" s="18">
        <v>0</v>
      </c>
      <c r="C46" s="18">
        <v>0</v>
      </c>
      <c r="D46" s="65" t="s">
        <v>20</v>
      </c>
      <c r="E46" s="65"/>
      <c r="F46" s="41"/>
      <c r="G46" s="33">
        <v>0</v>
      </c>
      <c r="H46" s="19">
        <f t="shared" si="5"/>
        <v>0</v>
      </c>
      <c r="I46" s="36">
        <f t="shared" si="6"/>
        <v>0</v>
      </c>
    </row>
    <row r="47" spans="1:9" ht="17.25" customHeight="1" x14ac:dyDescent="0.2">
      <c r="A47" s="53"/>
      <c r="B47" s="18">
        <v>0</v>
      </c>
      <c r="C47" s="18">
        <v>0</v>
      </c>
      <c r="D47" s="65" t="s">
        <v>20</v>
      </c>
      <c r="E47" s="65"/>
      <c r="F47" s="41"/>
      <c r="G47" s="33">
        <v>0</v>
      </c>
      <c r="H47" s="19">
        <f t="shared" si="5"/>
        <v>0</v>
      </c>
      <c r="I47" s="36">
        <f t="shared" si="6"/>
        <v>0</v>
      </c>
    </row>
    <row r="48" spans="1:9" ht="17.25" customHeight="1" x14ac:dyDescent="0.2">
      <c r="A48" s="53"/>
      <c r="B48" s="18">
        <v>0</v>
      </c>
      <c r="C48" s="18">
        <v>0</v>
      </c>
      <c r="D48" s="65" t="s">
        <v>20</v>
      </c>
      <c r="E48" s="65"/>
      <c r="F48" s="41"/>
      <c r="G48" s="33">
        <v>0</v>
      </c>
      <c r="H48" s="19">
        <f t="shared" si="5"/>
        <v>0</v>
      </c>
      <c r="I48" s="36">
        <f t="shared" si="6"/>
        <v>0</v>
      </c>
    </row>
    <row r="49" spans="1:9" ht="17.25" customHeight="1" x14ac:dyDescent="0.2">
      <c r="A49" s="53"/>
      <c r="B49" s="18">
        <v>0</v>
      </c>
      <c r="C49" s="18">
        <v>0</v>
      </c>
      <c r="D49" s="65" t="s">
        <v>20</v>
      </c>
      <c r="E49" s="65"/>
      <c r="F49" s="41"/>
      <c r="G49" s="33">
        <v>0</v>
      </c>
      <c r="H49" s="19">
        <f t="shared" si="5"/>
        <v>0</v>
      </c>
      <c r="I49" s="36">
        <f t="shared" si="6"/>
        <v>0</v>
      </c>
    </row>
    <row r="50" spans="1:9" ht="17.25" customHeight="1" x14ac:dyDescent="0.2">
      <c r="A50" s="53"/>
      <c r="B50" s="18">
        <v>0</v>
      </c>
      <c r="C50" s="18">
        <v>0</v>
      </c>
      <c r="D50" s="65" t="s">
        <v>20</v>
      </c>
      <c r="E50" s="65"/>
      <c r="F50" s="41"/>
      <c r="G50" s="33">
        <v>0</v>
      </c>
      <c r="H50" s="19">
        <f t="shared" si="5"/>
        <v>0</v>
      </c>
      <c r="I50" s="36">
        <f t="shared" si="6"/>
        <v>0</v>
      </c>
    </row>
    <row r="51" spans="1:9" ht="17.25" customHeight="1" x14ac:dyDescent="0.2">
      <c r="A51" s="53"/>
      <c r="B51" s="18">
        <v>0</v>
      </c>
      <c r="C51" s="18">
        <v>0</v>
      </c>
      <c r="D51" s="65" t="s">
        <v>20</v>
      </c>
      <c r="E51" s="65"/>
      <c r="F51" s="41"/>
      <c r="G51" s="33">
        <v>0</v>
      </c>
      <c r="H51" s="19">
        <f t="shared" si="5"/>
        <v>0</v>
      </c>
      <c r="I51" s="36">
        <f t="shared" si="6"/>
        <v>0</v>
      </c>
    </row>
    <row r="52" spans="1:9" ht="17.25" customHeight="1" x14ac:dyDescent="0.2">
      <c r="A52" s="53"/>
      <c r="B52" s="18">
        <v>0</v>
      </c>
      <c r="C52" s="18">
        <v>0</v>
      </c>
      <c r="D52" s="65" t="s">
        <v>20</v>
      </c>
      <c r="E52" s="65"/>
      <c r="F52" s="41"/>
      <c r="G52" s="33">
        <v>0</v>
      </c>
      <c r="H52" s="19">
        <f t="shared" si="5"/>
        <v>0</v>
      </c>
      <c r="I52" s="36">
        <f t="shared" si="6"/>
        <v>0</v>
      </c>
    </row>
    <row r="53" spans="1:9" ht="17.25" customHeight="1" x14ac:dyDescent="0.2">
      <c r="A53" s="53"/>
      <c r="B53" s="18">
        <v>0</v>
      </c>
      <c r="C53" s="18">
        <v>0</v>
      </c>
      <c r="D53" s="65" t="s">
        <v>20</v>
      </c>
      <c r="E53" s="65"/>
      <c r="F53" s="41"/>
      <c r="G53" s="33">
        <v>0</v>
      </c>
      <c r="H53" s="19">
        <f t="shared" si="5"/>
        <v>0</v>
      </c>
      <c r="I53" s="36">
        <f t="shared" si="6"/>
        <v>0</v>
      </c>
    </row>
    <row r="54" spans="1:9" ht="17.25" customHeight="1" x14ac:dyDescent="0.2">
      <c r="A54" s="53"/>
      <c r="B54" s="18">
        <v>0</v>
      </c>
      <c r="C54" s="18">
        <v>0</v>
      </c>
      <c r="D54" s="65" t="s">
        <v>20</v>
      </c>
      <c r="E54" s="65"/>
      <c r="F54" s="41"/>
      <c r="G54" s="33">
        <v>0</v>
      </c>
      <c r="H54" s="19">
        <f t="shared" si="5"/>
        <v>0</v>
      </c>
      <c r="I54" s="36">
        <f t="shared" si="6"/>
        <v>0</v>
      </c>
    </row>
    <row r="55" spans="1:9" ht="17.25" customHeight="1" x14ac:dyDescent="0.2">
      <c r="A55" s="53"/>
      <c r="B55" s="18">
        <v>0</v>
      </c>
      <c r="C55" s="18">
        <v>0</v>
      </c>
      <c r="D55" s="65" t="s">
        <v>20</v>
      </c>
      <c r="E55" s="65"/>
      <c r="F55" s="41"/>
      <c r="G55" s="33">
        <v>0</v>
      </c>
      <c r="H55" s="19">
        <f t="shared" si="5"/>
        <v>0</v>
      </c>
      <c r="I55" s="36">
        <f t="shared" si="6"/>
        <v>0</v>
      </c>
    </row>
    <row r="56" spans="1:9" ht="17.25" customHeight="1" x14ac:dyDescent="0.2">
      <c r="A56" s="53"/>
      <c r="B56" s="18">
        <v>0</v>
      </c>
      <c r="C56" s="18">
        <v>0</v>
      </c>
      <c r="D56" s="65" t="s">
        <v>20</v>
      </c>
      <c r="E56" s="65"/>
      <c r="F56" s="41"/>
      <c r="G56" s="33">
        <v>0</v>
      </c>
      <c r="H56" s="19">
        <f t="shared" si="5"/>
        <v>0</v>
      </c>
      <c r="I56" s="36">
        <f t="shared" si="6"/>
        <v>0</v>
      </c>
    </row>
    <row r="57" spans="1:9" ht="17.25" customHeight="1" x14ac:dyDescent="0.2">
      <c r="A57" s="53"/>
      <c r="B57" s="18">
        <v>0</v>
      </c>
      <c r="C57" s="18">
        <v>0</v>
      </c>
      <c r="D57" s="65" t="s">
        <v>20</v>
      </c>
      <c r="E57" s="65"/>
      <c r="F57" s="41"/>
      <c r="G57" s="33">
        <v>0</v>
      </c>
      <c r="H57" s="19">
        <f t="shared" si="5"/>
        <v>0</v>
      </c>
      <c r="I57" s="36">
        <f t="shared" si="6"/>
        <v>0</v>
      </c>
    </row>
    <row r="58" spans="1:9" ht="17.25" customHeight="1" x14ac:dyDescent="0.2">
      <c r="A58" s="53"/>
      <c r="B58" s="18">
        <v>0</v>
      </c>
      <c r="C58" s="18">
        <v>0</v>
      </c>
      <c r="D58" s="65" t="s">
        <v>20</v>
      </c>
      <c r="E58" s="65"/>
      <c r="F58" s="41"/>
      <c r="G58" s="33">
        <v>0</v>
      </c>
      <c r="H58" s="19">
        <f t="shared" si="5"/>
        <v>0</v>
      </c>
      <c r="I58" s="36">
        <f t="shared" si="6"/>
        <v>0</v>
      </c>
    </row>
    <row r="59" spans="1:9" ht="17.25" customHeight="1" x14ac:dyDescent="0.2">
      <c r="A59" s="53"/>
      <c r="B59" s="18">
        <v>0</v>
      </c>
      <c r="C59" s="18">
        <v>0</v>
      </c>
      <c r="D59" s="65" t="s">
        <v>20</v>
      </c>
      <c r="E59" s="65"/>
      <c r="F59" s="41"/>
      <c r="G59" s="33">
        <v>0</v>
      </c>
      <c r="H59" s="19">
        <f t="shared" si="5"/>
        <v>0</v>
      </c>
      <c r="I59" s="36">
        <f t="shared" si="6"/>
        <v>0</v>
      </c>
    </row>
    <row r="60" spans="1:9" ht="17.25" customHeight="1" x14ac:dyDescent="0.2">
      <c r="A60" s="53"/>
      <c r="B60" s="18">
        <v>0</v>
      </c>
      <c r="C60" s="18">
        <v>0</v>
      </c>
      <c r="D60" s="65" t="s">
        <v>20</v>
      </c>
      <c r="E60" s="65"/>
      <c r="F60" s="41"/>
      <c r="G60" s="33">
        <v>0</v>
      </c>
      <c r="H60" s="19">
        <f t="shared" si="5"/>
        <v>0</v>
      </c>
      <c r="I60" s="36">
        <f t="shared" si="6"/>
        <v>0</v>
      </c>
    </row>
    <row r="61" spans="1:9" ht="17.25" customHeight="1" x14ac:dyDescent="0.2">
      <c r="A61" s="53"/>
      <c r="B61" s="18">
        <v>0</v>
      </c>
      <c r="C61" s="18">
        <v>0</v>
      </c>
      <c r="D61" s="65" t="s">
        <v>20</v>
      </c>
      <c r="E61" s="65"/>
      <c r="F61" s="41"/>
      <c r="G61" s="33">
        <v>0</v>
      </c>
      <c r="H61" s="19">
        <f t="shared" si="5"/>
        <v>0</v>
      </c>
      <c r="I61" s="36">
        <f t="shared" si="6"/>
        <v>0</v>
      </c>
    </row>
    <row r="62" spans="1:9" ht="17.25" customHeight="1" x14ac:dyDescent="0.2">
      <c r="A62" s="53"/>
      <c r="B62" s="18">
        <v>0</v>
      </c>
      <c r="C62" s="18">
        <v>0</v>
      </c>
      <c r="D62" s="65" t="s">
        <v>20</v>
      </c>
      <c r="E62" s="65"/>
      <c r="F62" s="41"/>
      <c r="G62" s="33">
        <v>0</v>
      </c>
      <c r="H62" s="19">
        <f t="shared" si="5"/>
        <v>0</v>
      </c>
      <c r="I62" s="36">
        <f t="shared" si="6"/>
        <v>0</v>
      </c>
    </row>
    <row r="63" spans="1:9" ht="17.25" customHeight="1" x14ac:dyDescent="0.2">
      <c r="A63" s="53"/>
      <c r="B63" s="18">
        <v>0</v>
      </c>
      <c r="C63" s="18">
        <v>0</v>
      </c>
      <c r="D63" s="65" t="s">
        <v>20</v>
      </c>
      <c r="E63" s="65"/>
      <c r="F63" s="41"/>
      <c r="G63" s="33">
        <v>0</v>
      </c>
      <c r="H63" s="19">
        <f t="shared" si="5"/>
        <v>0</v>
      </c>
      <c r="I63" s="36">
        <f t="shared" si="6"/>
        <v>0</v>
      </c>
    </row>
    <row r="64" spans="1:9" ht="17.25" customHeight="1" x14ac:dyDescent="0.2">
      <c r="A64" s="53"/>
      <c r="B64" s="18">
        <v>0</v>
      </c>
      <c r="C64" s="18">
        <v>0</v>
      </c>
      <c r="D64" s="65" t="s">
        <v>20</v>
      </c>
      <c r="E64" s="65"/>
      <c r="F64" s="41"/>
      <c r="G64" s="33">
        <v>0</v>
      </c>
      <c r="H64" s="19">
        <f t="shared" si="5"/>
        <v>0</v>
      </c>
      <c r="I64" s="36">
        <f t="shared" si="6"/>
        <v>0</v>
      </c>
    </row>
    <row r="65" spans="1:9" ht="17.25" customHeight="1" x14ac:dyDescent="0.2">
      <c r="A65" s="53"/>
      <c r="B65" s="18">
        <v>0</v>
      </c>
      <c r="C65" s="18">
        <v>0</v>
      </c>
      <c r="D65" s="65" t="s">
        <v>20</v>
      </c>
      <c r="E65" s="65"/>
      <c r="F65" s="41"/>
      <c r="G65" s="33">
        <v>0</v>
      </c>
      <c r="H65" s="19">
        <f t="shared" si="5"/>
        <v>0</v>
      </c>
      <c r="I65" s="36">
        <f t="shared" si="6"/>
        <v>0</v>
      </c>
    </row>
    <row r="66" spans="1:9" ht="17.25" customHeight="1" x14ac:dyDescent="0.2">
      <c r="A66" s="53"/>
      <c r="B66" s="18">
        <v>0</v>
      </c>
      <c r="C66" s="18">
        <v>0</v>
      </c>
      <c r="D66" s="65" t="s">
        <v>20</v>
      </c>
      <c r="E66" s="65"/>
      <c r="F66" s="41"/>
      <c r="G66" s="33">
        <v>0</v>
      </c>
      <c r="H66" s="19">
        <f t="shared" si="5"/>
        <v>0</v>
      </c>
      <c r="I66" s="36">
        <f t="shared" si="6"/>
        <v>0</v>
      </c>
    </row>
    <row r="67" spans="1:9" ht="17.25" customHeight="1" x14ac:dyDescent="0.2">
      <c r="A67" s="53"/>
      <c r="B67" s="18">
        <v>0</v>
      </c>
      <c r="C67" s="18">
        <v>0</v>
      </c>
      <c r="D67" s="65" t="s">
        <v>20</v>
      </c>
      <c r="E67" s="65"/>
      <c r="F67" s="41"/>
      <c r="G67" s="33">
        <v>0</v>
      </c>
      <c r="H67" s="19">
        <f t="shared" si="5"/>
        <v>0</v>
      </c>
      <c r="I67" s="36">
        <f t="shared" si="6"/>
        <v>0</v>
      </c>
    </row>
    <row r="68" spans="1:9" ht="17.25" customHeight="1" x14ac:dyDescent="0.2">
      <c r="A68" s="53"/>
      <c r="B68" s="18">
        <v>0</v>
      </c>
      <c r="C68" s="18">
        <v>0</v>
      </c>
      <c r="D68" s="65" t="s">
        <v>20</v>
      </c>
      <c r="E68" s="65"/>
      <c r="F68" s="41"/>
      <c r="G68" s="33">
        <v>0</v>
      </c>
      <c r="H68" s="19">
        <f t="shared" si="5"/>
        <v>0</v>
      </c>
      <c r="I68" s="36">
        <f t="shared" si="6"/>
        <v>0</v>
      </c>
    </row>
    <row r="69" spans="1:9" ht="17.25" customHeight="1" x14ac:dyDescent="0.2">
      <c r="A69" s="53"/>
      <c r="B69" s="18">
        <v>0</v>
      </c>
      <c r="C69" s="18">
        <v>0</v>
      </c>
      <c r="D69" s="65" t="s">
        <v>20</v>
      </c>
      <c r="E69" s="65"/>
      <c r="F69" s="41"/>
      <c r="G69" s="33">
        <v>0</v>
      </c>
      <c r="H69" s="19">
        <f t="shared" si="5"/>
        <v>0</v>
      </c>
      <c r="I69" s="36">
        <f t="shared" si="6"/>
        <v>0</v>
      </c>
    </row>
    <row r="70" spans="1:9" ht="17.25" customHeight="1" x14ac:dyDescent="0.2">
      <c r="A70" s="53"/>
      <c r="B70" s="18">
        <v>0</v>
      </c>
      <c r="C70" s="18">
        <v>0</v>
      </c>
      <c r="D70" s="65" t="s">
        <v>20</v>
      </c>
      <c r="E70" s="65"/>
      <c r="F70" s="41"/>
      <c r="G70" s="33">
        <v>0</v>
      </c>
      <c r="H70" s="19">
        <f t="shared" si="5"/>
        <v>0</v>
      </c>
      <c r="I70" s="36">
        <f t="shared" si="6"/>
        <v>0</v>
      </c>
    </row>
    <row r="71" spans="1:9" ht="17.25" customHeight="1" x14ac:dyDescent="0.2">
      <c r="A71" s="53"/>
      <c r="B71" s="18">
        <v>0</v>
      </c>
      <c r="C71" s="18">
        <v>0</v>
      </c>
      <c r="D71" s="65" t="s">
        <v>20</v>
      </c>
      <c r="E71" s="65"/>
      <c r="F71" s="41"/>
      <c r="G71" s="33">
        <v>0</v>
      </c>
      <c r="H71" s="19">
        <f t="shared" si="5"/>
        <v>0</v>
      </c>
      <c r="I71" s="36">
        <f t="shared" si="6"/>
        <v>0</v>
      </c>
    </row>
    <row r="72" spans="1:9" ht="17.25" customHeight="1" x14ac:dyDescent="0.2">
      <c r="A72" s="53"/>
      <c r="B72" s="18">
        <v>0</v>
      </c>
      <c r="C72" s="18">
        <v>0</v>
      </c>
      <c r="D72" s="65" t="s">
        <v>20</v>
      </c>
      <c r="E72" s="65"/>
      <c r="F72" s="41"/>
      <c r="G72" s="33">
        <v>0</v>
      </c>
      <c r="H72" s="19">
        <f>IF(C72&lt;=0,B72*F72,C72*F72)</f>
        <v>0</v>
      </c>
      <c r="I72" s="36">
        <f>SUM(G72,H72)</f>
        <v>0</v>
      </c>
    </row>
    <row r="73" spans="1:9" ht="17.25" customHeight="1" x14ac:dyDescent="0.2">
      <c r="A73" s="53"/>
      <c r="B73" s="18">
        <v>0</v>
      </c>
      <c r="C73" s="18">
        <v>0</v>
      </c>
      <c r="D73" s="65" t="s">
        <v>20</v>
      </c>
      <c r="E73" s="65"/>
      <c r="F73" s="41"/>
      <c r="G73" s="33">
        <v>0</v>
      </c>
      <c r="H73" s="19">
        <f>IF(C73&lt;=0,B73*F73,C73*F73)</f>
        <v>0</v>
      </c>
      <c r="I73" s="36">
        <f t="shared" ref="I73:I97" si="7">SUM(G73,H73)</f>
        <v>0</v>
      </c>
    </row>
    <row r="74" spans="1:9" ht="17.25" customHeight="1" x14ac:dyDescent="0.2">
      <c r="A74" s="53"/>
      <c r="B74" s="18">
        <v>0</v>
      </c>
      <c r="C74" s="18">
        <v>0</v>
      </c>
      <c r="D74" s="65" t="s">
        <v>20</v>
      </c>
      <c r="E74" s="65"/>
      <c r="F74" s="41"/>
      <c r="G74" s="33">
        <v>0</v>
      </c>
      <c r="H74" s="19">
        <f t="shared" ref="H74:H97" si="8">IF(C74&lt;=0,B74*F74,C74*F74)</f>
        <v>0</v>
      </c>
      <c r="I74" s="36">
        <f t="shared" si="7"/>
        <v>0</v>
      </c>
    </row>
    <row r="75" spans="1:9" ht="17.25" customHeight="1" x14ac:dyDescent="0.2">
      <c r="A75" s="53"/>
      <c r="B75" s="18">
        <v>0</v>
      </c>
      <c r="C75" s="18">
        <v>0</v>
      </c>
      <c r="D75" s="65" t="s">
        <v>20</v>
      </c>
      <c r="E75" s="65"/>
      <c r="F75" s="41"/>
      <c r="G75" s="33">
        <v>0</v>
      </c>
      <c r="H75" s="19">
        <f t="shared" si="8"/>
        <v>0</v>
      </c>
      <c r="I75" s="36">
        <f t="shared" si="7"/>
        <v>0</v>
      </c>
    </row>
    <row r="76" spans="1:9" ht="17.25" customHeight="1" x14ac:dyDescent="0.2">
      <c r="A76" s="53"/>
      <c r="B76" s="18">
        <v>0</v>
      </c>
      <c r="C76" s="18">
        <v>0</v>
      </c>
      <c r="D76" s="65" t="s">
        <v>20</v>
      </c>
      <c r="E76" s="65"/>
      <c r="F76" s="41"/>
      <c r="G76" s="33">
        <v>0</v>
      </c>
      <c r="H76" s="19">
        <f t="shared" si="8"/>
        <v>0</v>
      </c>
      <c r="I76" s="36">
        <f t="shared" si="7"/>
        <v>0</v>
      </c>
    </row>
    <row r="77" spans="1:9" ht="17.25" customHeight="1" x14ac:dyDescent="0.2">
      <c r="A77" s="53"/>
      <c r="B77" s="18">
        <v>0</v>
      </c>
      <c r="C77" s="18">
        <v>0</v>
      </c>
      <c r="D77" s="65" t="s">
        <v>20</v>
      </c>
      <c r="E77" s="65"/>
      <c r="F77" s="41"/>
      <c r="G77" s="33">
        <v>0</v>
      </c>
      <c r="H77" s="19">
        <f t="shared" si="8"/>
        <v>0</v>
      </c>
      <c r="I77" s="36">
        <f t="shared" si="7"/>
        <v>0</v>
      </c>
    </row>
    <row r="78" spans="1:9" ht="17.25" customHeight="1" x14ac:dyDescent="0.2">
      <c r="A78" s="53"/>
      <c r="B78" s="18">
        <v>0</v>
      </c>
      <c r="C78" s="18">
        <v>0</v>
      </c>
      <c r="D78" s="65" t="s">
        <v>20</v>
      </c>
      <c r="E78" s="65"/>
      <c r="F78" s="41"/>
      <c r="G78" s="33">
        <v>0</v>
      </c>
      <c r="H78" s="19">
        <f t="shared" si="8"/>
        <v>0</v>
      </c>
      <c r="I78" s="36">
        <f t="shared" si="7"/>
        <v>0</v>
      </c>
    </row>
    <row r="79" spans="1:9" ht="17.25" customHeight="1" x14ac:dyDescent="0.2">
      <c r="A79" s="53"/>
      <c r="B79" s="18">
        <v>0</v>
      </c>
      <c r="C79" s="18">
        <v>0</v>
      </c>
      <c r="D79" s="65" t="s">
        <v>20</v>
      </c>
      <c r="E79" s="65"/>
      <c r="F79" s="41"/>
      <c r="G79" s="33">
        <v>0</v>
      </c>
      <c r="H79" s="19">
        <f t="shared" si="8"/>
        <v>0</v>
      </c>
      <c r="I79" s="36">
        <f t="shared" si="7"/>
        <v>0</v>
      </c>
    </row>
    <row r="80" spans="1:9" ht="17.25" customHeight="1" x14ac:dyDescent="0.2">
      <c r="A80" s="53"/>
      <c r="B80" s="18">
        <v>0</v>
      </c>
      <c r="C80" s="18">
        <v>0</v>
      </c>
      <c r="D80" s="65" t="s">
        <v>20</v>
      </c>
      <c r="E80" s="65"/>
      <c r="F80" s="41"/>
      <c r="G80" s="33">
        <v>0</v>
      </c>
      <c r="H80" s="19">
        <f t="shared" si="8"/>
        <v>0</v>
      </c>
      <c r="I80" s="36">
        <f t="shared" si="7"/>
        <v>0</v>
      </c>
    </row>
    <row r="81" spans="1:9" ht="17.25" customHeight="1" x14ac:dyDescent="0.2">
      <c r="A81" s="53"/>
      <c r="B81" s="18">
        <v>0</v>
      </c>
      <c r="C81" s="18">
        <v>0</v>
      </c>
      <c r="D81" s="65" t="s">
        <v>20</v>
      </c>
      <c r="E81" s="65"/>
      <c r="F81" s="41"/>
      <c r="G81" s="33">
        <v>0</v>
      </c>
      <c r="H81" s="19">
        <f t="shared" si="8"/>
        <v>0</v>
      </c>
      <c r="I81" s="36">
        <f t="shared" si="7"/>
        <v>0</v>
      </c>
    </row>
    <row r="82" spans="1:9" ht="17.25" customHeight="1" x14ac:dyDescent="0.2">
      <c r="A82" s="53"/>
      <c r="B82" s="18">
        <v>0</v>
      </c>
      <c r="C82" s="18">
        <v>0</v>
      </c>
      <c r="D82" s="65" t="s">
        <v>20</v>
      </c>
      <c r="E82" s="65"/>
      <c r="F82" s="41"/>
      <c r="G82" s="33">
        <v>0</v>
      </c>
      <c r="H82" s="19">
        <f t="shared" si="8"/>
        <v>0</v>
      </c>
      <c r="I82" s="36">
        <f t="shared" si="7"/>
        <v>0</v>
      </c>
    </row>
    <row r="83" spans="1:9" ht="17.25" customHeight="1" x14ac:dyDescent="0.2">
      <c r="A83" s="53"/>
      <c r="B83" s="18">
        <v>0</v>
      </c>
      <c r="C83" s="18">
        <v>0</v>
      </c>
      <c r="D83" s="65" t="s">
        <v>20</v>
      </c>
      <c r="E83" s="65"/>
      <c r="F83" s="41"/>
      <c r="G83" s="33">
        <v>0</v>
      </c>
      <c r="H83" s="19">
        <f t="shared" si="8"/>
        <v>0</v>
      </c>
      <c r="I83" s="36">
        <f t="shared" si="7"/>
        <v>0</v>
      </c>
    </row>
    <row r="84" spans="1:9" ht="17.25" customHeight="1" x14ac:dyDescent="0.2">
      <c r="A84" s="53"/>
      <c r="B84" s="18">
        <v>0</v>
      </c>
      <c r="C84" s="18">
        <v>0</v>
      </c>
      <c r="D84" s="65" t="s">
        <v>20</v>
      </c>
      <c r="E84" s="65"/>
      <c r="F84" s="41"/>
      <c r="G84" s="33">
        <v>0</v>
      </c>
      <c r="H84" s="19">
        <f t="shared" si="8"/>
        <v>0</v>
      </c>
      <c r="I84" s="36">
        <f t="shared" si="7"/>
        <v>0</v>
      </c>
    </row>
    <row r="85" spans="1:9" ht="17.25" customHeight="1" x14ac:dyDescent="0.2">
      <c r="A85" s="53"/>
      <c r="B85" s="18">
        <v>0</v>
      </c>
      <c r="C85" s="18">
        <v>0</v>
      </c>
      <c r="D85" s="65" t="s">
        <v>20</v>
      </c>
      <c r="E85" s="65"/>
      <c r="F85" s="41"/>
      <c r="G85" s="33">
        <v>0</v>
      </c>
      <c r="H85" s="19">
        <f t="shared" si="8"/>
        <v>0</v>
      </c>
      <c r="I85" s="36">
        <f t="shared" si="7"/>
        <v>0</v>
      </c>
    </row>
    <row r="86" spans="1:9" ht="17.25" customHeight="1" x14ac:dyDescent="0.2">
      <c r="A86" s="53"/>
      <c r="B86" s="18">
        <v>0</v>
      </c>
      <c r="C86" s="18">
        <v>0</v>
      </c>
      <c r="D86" s="65" t="s">
        <v>20</v>
      </c>
      <c r="E86" s="65"/>
      <c r="F86" s="41"/>
      <c r="G86" s="33">
        <v>0</v>
      </c>
      <c r="H86" s="19">
        <f t="shared" si="8"/>
        <v>0</v>
      </c>
      <c r="I86" s="36">
        <f t="shared" si="7"/>
        <v>0</v>
      </c>
    </row>
    <row r="87" spans="1:9" ht="17.25" customHeight="1" x14ac:dyDescent="0.2">
      <c r="A87" s="53"/>
      <c r="B87" s="18">
        <v>0</v>
      </c>
      <c r="C87" s="18">
        <v>0</v>
      </c>
      <c r="D87" s="65" t="s">
        <v>20</v>
      </c>
      <c r="E87" s="65"/>
      <c r="F87" s="41"/>
      <c r="G87" s="33">
        <v>0</v>
      </c>
      <c r="H87" s="19">
        <f t="shared" si="8"/>
        <v>0</v>
      </c>
      <c r="I87" s="36">
        <f t="shared" si="7"/>
        <v>0</v>
      </c>
    </row>
    <row r="88" spans="1:9" ht="17.25" customHeight="1" x14ac:dyDescent="0.2">
      <c r="A88" s="53"/>
      <c r="B88" s="18">
        <v>0</v>
      </c>
      <c r="C88" s="18">
        <v>0</v>
      </c>
      <c r="D88" s="65" t="s">
        <v>20</v>
      </c>
      <c r="E88" s="65"/>
      <c r="F88" s="41"/>
      <c r="G88" s="33">
        <v>0</v>
      </c>
      <c r="H88" s="19">
        <f t="shared" si="8"/>
        <v>0</v>
      </c>
      <c r="I88" s="36">
        <f t="shared" si="7"/>
        <v>0</v>
      </c>
    </row>
    <row r="89" spans="1:9" ht="17.25" customHeight="1" x14ac:dyDescent="0.2">
      <c r="A89" s="53"/>
      <c r="B89" s="18">
        <v>0</v>
      </c>
      <c r="C89" s="18">
        <v>0</v>
      </c>
      <c r="D89" s="65" t="s">
        <v>20</v>
      </c>
      <c r="E89" s="65"/>
      <c r="F89" s="41"/>
      <c r="G89" s="33">
        <v>0</v>
      </c>
      <c r="H89" s="19">
        <f t="shared" si="8"/>
        <v>0</v>
      </c>
      <c r="I89" s="36">
        <f t="shared" si="7"/>
        <v>0</v>
      </c>
    </row>
    <row r="90" spans="1:9" ht="17.25" customHeight="1" x14ac:dyDescent="0.2">
      <c r="A90" s="53"/>
      <c r="B90" s="18">
        <v>0</v>
      </c>
      <c r="C90" s="18">
        <v>0</v>
      </c>
      <c r="D90" s="65" t="s">
        <v>20</v>
      </c>
      <c r="E90" s="65"/>
      <c r="F90" s="41"/>
      <c r="G90" s="33">
        <v>0</v>
      </c>
      <c r="H90" s="19">
        <f>IF(C90&lt;=0,B90*F90,C90*F90)</f>
        <v>0</v>
      </c>
      <c r="I90" s="36">
        <f t="shared" si="7"/>
        <v>0</v>
      </c>
    </row>
    <row r="91" spans="1:9" ht="17.25" customHeight="1" x14ac:dyDescent="0.2">
      <c r="A91" s="53"/>
      <c r="B91" s="18">
        <v>0</v>
      </c>
      <c r="C91" s="18">
        <v>0</v>
      </c>
      <c r="D91" s="65" t="s">
        <v>20</v>
      </c>
      <c r="E91" s="65"/>
      <c r="F91" s="41"/>
      <c r="G91" s="33">
        <v>0</v>
      </c>
      <c r="H91" s="19">
        <f t="shared" ref="H91:H93" si="9">IF(C91&lt;=0,B91*F91,C91*F91)</f>
        <v>0</v>
      </c>
      <c r="I91" s="36">
        <f t="shared" si="7"/>
        <v>0</v>
      </c>
    </row>
    <row r="92" spans="1:9" ht="17.25" customHeight="1" x14ac:dyDescent="0.2">
      <c r="A92" s="53"/>
      <c r="B92" s="18">
        <v>0</v>
      </c>
      <c r="C92" s="18">
        <v>0</v>
      </c>
      <c r="D92" s="65" t="s">
        <v>20</v>
      </c>
      <c r="E92" s="65"/>
      <c r="F92" s="41"/>
      <c r="G92" s="33">
        <v>0</v>
      </c>
      <c r="H92" s="19">
        <f t="shared" si="9"/>
        <v>0</v>
      </c>
      <c r="I92" s="36">
        <f t="shared" si="7"/>
        <v>0</v>
      </c>
    </row>
    <row r="93" spans="1:9" ht="17.25" customHeight="1" x14ac:dyDescent="0.2">
      <c r="A93" s="53"/>
      <c r="B93" s="18">
        <v>0</v>
      </c>
      <c r="C93" s="18">
        <v>0</v>
      </c>
      <c r="D93" s="65" t="s">
        <v>20</v>
      </c>
      <c r="E93" s="65"/>
      <c r="F93" s="41"/>
      <c r="G93" s="33">
        <v>0</v>
      </c>
      <c r="H93" s="19">
        <f t="shared" si="9"/>
        <v>0</v>
      </c>
      <c r="I93" s="36">
        <f>SUM(G93,H93)</f>
        <v>0</v>
      </c>
    </row>
    <row r="94" spans="1:9" ht="17.25" customHeight="1" x14ac:dyDescent="0.2">
      <c r="A94" s="53"/>
      <c r="B94" s="18">
        <v>0</v>
      </c>
      <c r="C94" s="18">
        <v>0</v>
      </c>
      <c r="D94" s="65" t="s">
        <v>20</v>
      </c>
      <c r="E94" s="65"/>
      <c r="F94" s="41"/>
      <c r="G94" s="33">
        <v>0</v>
      </c>
      <c r="H94" s="19">
        <f t="shared" si="8"/>
        <v>0</v>
      </c>
      <c r="I94" s="36">
        <f t="shared" si="7"/>
        <v>0</v>
      </c>
    </row>
    <row r="95" spans="1:9" ht="17.25" customHeight="1" x14ac:dyDescent="0.2">
      <c r="A95" s="53"/>
      <c r="B95" s="18">
        <v>0</v>
      </c>
      <c r="C95" s="18">
        <v>0</v>
      </c>
      <c r="D95" s="65" t="s">
        <v>20</v>
      </c>
      <c r="E95" s="65"/>
      <c r="F95" s="41"/>
      <c r="G95" s="33">
        <v>0</v>
      </c>
      <c r="H95" s="19">
        <f t="shared" si="8"/>
        <v>0</v>
      </c>
      <c r="I95" s="36">
        <f t="shared" si="7"/>
        <v>0</v>
      </c>
    </row>
    <row r="96" spans="1:9" ht="17.25" customHeight="1" x14ac:dyDescent="0.2">
      <c r="A96" s="53"/>
      <c r="B96" s="18">
        <v>0</v>
      </c>
      <c r="C96" s="18">
        <v>0</v>
      </c>
      <c r="D96" s="65" t="s">
        <v>20</v>
      </c>
      <c r="E96" s="65"/>
      <c r="F96" s="41"/>
      <c r="G96" s="33">
        <v>0</v>
      </c>
      <c r="H96" s="19">
        <f t="shared" si="8"/>
        <v>0</v>
      </c>
      <c r="I96" s="36">
        <f t="shared" si="7"/>
        <v>0</v>
      </c>
    </row>
    <row r="97" spans="1:16383" ht="17.25" customHeight="1" x14ac:dyDescent="0.2">
      <c r="A97" s="53"/>
      <c r="B97" s="18">
        <v>0</v>
      </c>
      <c r="C97" s="18">
        <v>0</v>
      </c>
      <c r="D97" s="65" t="s">
        <v>20</v>
      </c>
      <c r="E97" s="65"/>
      <c r="F97" s="41"/>
      <c r="G97" s="33">
        <v>0</v>
      </c>
      <c r="H97" s="19">
        <f t="shared" si="8"/>
        <v>0</v>
      </c>
      <c r="I97" s="36">
        <f t="shared" si="7"/>
        <v>0</v>
      </c>
    </row>
    <row r="98" spans="1:16383" s="20" customFormat="1" ht="25.5" customHeight="1" thickBot="1" x14ac:dyDescent="0.25">
      <c r="A98" s="42" t="s">
        <v>15</v>
      </c>
      <c r="B98" s="42"/>
      <c r="C98" s="42"/>
      <c r="D98" s="42"/>
      <c r="E98" s="42"/>
      <c r="F98" s="42"/>
      <c r="G98" s="43"/>
      <c r="H98" s="37">
        <f>SUM(H32:H97)</f>
        <v>0</v>
      </c>
      <c r="I98" s="32">
        <f>SUM(I32:I97)</f>
        <v>0</v>
      </c>
    </row>
    <row r="99" spans="1:16383" s="21" customFormat="1" ht="15.75" x14ac:dyDescent="0.25">
      <c r="A99" s="22" t="s">
        <v>16</v>
      </c>
      <c r="C99" s="23"/>
      <c r="D99" s="23"/>
      <c r="E99" s="23"/>
      <c r="F99" s="23"/>
      <c r="G99" s="23"/>
      <c r="H99" s="24"/>
      <c r="I99" s="25"/>
    </row>
    <row r="100" spans="1:16383" ht="15" x14ac:dyDescent="0.25">
      <c r="A100" s="23" t="s">
        <v>17</v>
      </c>
    </row>
    <row r="101" spans="1:16383" ht="15" x14ac:dyDescent="0.25">
      <c r="A101" s="23" t="s">
        <v>18</v>
      </c>
    </row>
    <row r="102" spans="1:16383" ht="15" x14ac:dyDescent="0.25">
      <c r="A102" s="26"/>
    </row>
    <row r="103" spans="1:16383" ht="34.5" customHeight="1" x14ac:dyDescent="0.2"/>
    <row r="105" spans="1:16383" s="44" customFormat="1" x14ac:dyDescent="0.2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  <c r="BH105" s="67"/>
      <c r="BI105" s="67"/>
      <c r="BJ105" s="67"/>
      <c r="BK105" s="67"/>
      <c r="BL105" s="67"/>
      <c r="BM105" s="67"/>
      <c r="BN105" s="67"/>
      <c r="BO105" s="67"/>
      <c r="BP105" s="67"/>
      <c r="BQ105" s="67"/>
      <c r="BR105" s="67"/>
      <c r="BS105" s="67"/>
      <c r="BT105" s="67"/>
      <c r="BU105" s="67"/>
      <c r="BV105" s="67"/>
      <c r="BW105" s="67"/>
      <c r="BX105" s="67"/>
      <c r="BY105" s="67"/>
      <c r="BZ105" s="67"/>
      <c r="CA105" s="67"/>
      <c r="CB105" s="67"/>
      <c r="CC105" s="67"/>
      <c r="CD105" s="67"/>
      <c r="CE105" s="67"/>
      <c r="CF105" s="67"/>
      <c r="CG105" s="67"/>
      <c r="CH105" s="67"/>
      <c r="CI105" s="67"/>
      <c r="CJ105" s="67"/>
      <c r="CK105" s="67"/>
      <c r="CL105" s="67"/>
      <c r="CM105" s="67"/>
      <c r="CN105" s="67"/>
      <c r="CO105" s="67"/>
      <c r="CP105" s="67"/>
      <c r="CQ105" s="67"/>
      <c r="CR105" s="67"/>
      <c r="CS105" s="67"/>
      <c r="CT105" s="67"/>
      <c r="CU105" s="67"/>
      <c r="CV105" s="67"/>
      <c r="CW105" s="67"/>
      <c r="CX105" s="67"/>
      <c r="CY105" s="67"/>
      <c r="CZ105" s="67"/>
      <c r="DA105" s="67"/>
      <c r="DB105" s="67"/>
      <c r="DC105" s="67"/>
      <c r="DD105" s="67"/>
      <c r="DE105" s="67"/>
      <c r="DF105" s="67"/>
      <c r="DG105" s="67"/>
      <c r="DH105" s="67"/>
      <c r="DI105" s="67"/>
      <c r="DJ105" s="67"/>
      <c r="DK105" s="67"/>
      <c r="DL105" s="67"/>
      <c r="DM105" s="67"/>
      <c r="DN105" s="67"/>
      <c r="DO105" s="67"/>
      <c r="DP105" s="67"/>
      <c r="DQ105" s="67"/>
      <c r="DR105" s="67"/>
      <c r="DS105" s="67"/>
      <c r="DT105" s="67"/>
      <c r="DU105" s="67"/>
      <c r="DV105" s="67"/>
      <c r="DW105" s="67"/>
      <c r="DX105" s="67"/>
      <c r="DY105" s="67"/>
      <c r="DZ105" s="67"/>
      <c r="EA105" s="67"/>
      <c r="EB105" s="67"/>
      <c r="EC105" s="67"/>
      <c r="ED105" s="67"/>
      <c r="EE105" s="67"/>
      <c r="EF105" s="67"/>
      <c r="EG105" s="67"/>
      <c r="EH105" s="67"/>
      <c r="EI105" s="67"/>
      <c r="EJ105" s="67"/>
      <c r="EK105" s="67"/>
      <c r="EL105" s="67"/>
      <c r="EM105" s="67"/>
      <c r="EN105" s="67"/>
      <c r="EO105" s="67"/>
      <c r="EP105" s="67"/>
      <c r="EQ105" s="67"/>
      <c r="ER105" s="67"/>
      <c r="ES105" s="67"/>
      <c r="ET105" s="67"/>
      <c r="EU105" s="67"/>
      <c r="EV105" s="67"/>
      <c r="EW105" s="67"/>
      <c r="EX105" s="67"/>
      <c r="EY105" s="67"/>
      <c r="EZ105" s="67"/>
      <c r="FA105" s="67"/>
      <c r="FB105" s="67"/>
      <c r="FC105" s="67"/>
      <c r="FD105" s="67"/>
      <c r="FE105" s="67"/>
      <c r="FF105" s="67"/>
      <c r="FG105" s="67"/>
      <c r="FH105" s="67"/>
      <c r="FI105" s="67"/>
      <c r="FJ105" s="67"/>
      <c r="FK105" s="67"/>
      <c r="FL105" s="67"/>
      <c r="FM105" s="67"/>
      <c r="FN105" s="67"/>
      <c r="FO105" s="67"/>
      <c r="FP105" s="67"/>
      <c r="FQ105" s="67"/>
      <c r="FR105" s="67"/>
      <c r="FS105" s="67"/>
      <c r="FT105" s="67"/>
      <c r="FU105" s="67"/>
      <c r="FV105" s="67"/>
      <c r="FW105" s="67"/>
      <c r="FX105" s="67"/>
      <c r="FY105" s="67"/>
      <c r="FZ105" s="67"/>
      <c r="GA105" s="67"/>
      <c r="GB105" s="67"/>
      <c r="GC105" s="67"/>
      <c r="GD105" s="67"/>
      <c r="GE105" s="67"/>
      <c r="GF105" s="67"/>
      <c r="GG105" s="67"/>
      <c r="GH105" s="67"/>
      <c r="GI105" s="67"/>
      <c r="GJ105" s="67"/>
      <c r="GK105" s="67"/>
      <c r="GL105" s="67"/>
      <c r="GM105" s="67"/>
      <c r="GN105" s="67"/>
      <c r="GO105" s="67"/>
      <c r="GP105" s="67"/>
      <c r="GQ105" s="67"/>
      <c r="GR105" s="67"/>
      <c r="GS105" s="67"/>
      <c r="GT105" s="67"/>
      <c r="GU105" s="67"/>
      <c r="GV105" s="67"/>
      <c r="GW105" s="67"/>
      <c r="GX105" s="67"/>
      <c r="GY105" s="67"/>
      <c r="GZ105" s="67"/>
      <c r="HA105" s="67"/>
      <c r="HB105" s="67"/>
      <c r="HC105" s="67"/>
      <c r="HD105" s="67"/>
      <c r="HE105" s="67"/>
      <c r="HF105" s="67"/>
      <c r="HG105" s="67"/>
      <c r="HH105" s="67"/>
      <c r="HI105" s="67"/>
      <c r="HJ105" s="67"/>
      <c r="HK105" s="67"/>
      <c r="HL105" s="67"/>
      <c r="HM105" s="67"/>
      <c r="HN105" s="67"/>
      <c r="HO105" s="67"/>
      <c r="HP105" s="67"/>
      <c r="HQ105" s="67"/>
      <c r="HR105" s="67"/>
      <c r="HS105" s="67"/>
      <c r="HT105" s="67"/>
      <c r="HU105" s="67"/>
      <c r="HV105" s="67"/>
      <c r="HW105" s="67"/>
      <c r="HX105" s="67"/>
      <c r="HY105" s="67"/>
      <c r="HZ105" s="67"/>
      <c r="IA105" s="67"/>
      <c r="IB105" s="67"/>
      <c r="IC105" s="67"/>
      <c r="ID105" s="67"/>
      <c r="IE105" s="67"/>
      <c r="IF105" s="67"/>
      <c r="IG105" s="67"/>
      <c r="IH105" s="67"/>
      <c r="II105" s="67"/>
      <c r="IJ105" s="67"/>
      <c r="IK105" s="67"/>
      <c r="IL105" s="67"/>
      <c r="IM105" s="67"/>
      <c r="IN105" s="67"/>
      <c r="IO105" s="67"/>
      <c r="IP105" s="67"/>
      <c r="IQ105" s="67"/>
      <c r="IR105" s="67"/>
      <c r="IS105" s="67"/>
      <c r="IT105" s="67"/>
      <c r="IU105" s="67"/>
      <c r="IV105" s="67"/>
      <c r="IW105" s="67"/>
      <c r="IX105" s="67"/>
      <c r="IY105" s="67"/>
      <c r="IZ105" s="67"/>
      <c r="JA105" s="67"/>
      <c r="JB105" s="67"/>
      <c r="JC105" s="67"/>
      <c r="JD105" s="67"/>
      <c r="JE105" s="67"/>
      <c r="JF105" s="67"/>
      <c r="JG105" s="67"/>
      <c r="JH105" s="67"/>
      <c r="JI105" s="67"/>
      <c r="JJ105" s="67"/>
      <c r="JK105" s="67"/>
      <c r="JL105" s="67"/>
      <c r="JM105" s="67"/>
      <c r="JN105" s="67"/>
      <c r="JO105" s="67"/>
      <c r="JP105" s="67"/>
      <c r="JQ105" s="67"/>
      <c r="JR105" s="67"/>
      <c r="JS105" s="67"/>
      <c r="JT105" s="67"/>
      <c r="JU105" s="67"/>
      <c r="JV105" s="67"/>
      <c r="JW105" s="67"/>
      <c r="JX105" s="67"/>
      <c r="JY105" s="67"/>
      <c r="JZ105" s="67"/>
      <c r="KA105" s="67"/>
      <c r="KB105" s="67"/>
      <c r="KC105" s="67"/>
      <c r="KD105" s="67"/>
      <c r="KE105" s="67"/>
      <c r="KF105" s="67"/>
      <c r="KG105" s="67"/>
      <c r="KH105" s="67"/>
      <c r="KI105" s="67"/>
      <c r="KJ105" s="67"/>
      <c r="KK105" s="67"/>
      <c r="KL105" s="67"/>
      <c r="KM105" s="67"/>
      <c r="KN105" s="67"/>
      <c r="KO105" s="67"/>
      <c r="KP105" s="67"/>
      <c r="KQ105" s="67"/>
      <c r="KR105" s="67"/>
      <c r="KS105" s="67"/>
      <c r="KT105" s="67"/>
      <c r="KU105" s="67"/>
      <c r="KV105" s="67"/>
      <c r="KW105" s="67"/>
      <c r="KX105" s="67"/>
      <c r="KY105" s="67"/>
      <c r="KZ105" s="67"/>
      <c r="LA105" s="67"/>
      <c r="LB105" s="67"/>
      <c r="LC105" s="67"/>
      <c r="LD105" s="67"/>
      <c r="LE105" s="67"/>
      <c r="LF105" s="67"/>
      <c r="LG105" s="67"/>
      <c r="LH105" s="67"/>
      <c r="LI105" s="67"/>
      <c r="LJ105" s="67"/>
      <c r="LK105" s="67"/>
      <c r="LL105" s="67"/>
      <c r="LM105" s="67"/>
      <c r="LN105" s="67"/>
      <c r="LO105" s="67"/>
      <c r="LP105" s="67"/>
      <c r="LQ105" s="67"/>
      <c r="LR105" s="67"/>
      <c r="LS105" s="67"/>
      <c r="LT105" s="67"/>
      <c r="LU105" s="67"/>
      <c r="LV105" s="67"/>
      <c r="LW105" s="67"/>
      <c r="LX105" s="67"/>
      <c r="LY105" s="67"/>
      <c r="LZ105" s="67"/>
      <c r="MA105" s="67"/>
      <c r="MB105" s="67"/>
      <c r="MC105" s="67"/>
      <c r="MD105" s="67"/>
      <c r="ME105" s="67"/>
      <c r="MF105" s="67"/>
      <c r="MG105" s="67"/>
      <c r="MH105" s="67"/>
      <c r="MI105" s="67"/>
      <c r="MJ105" s="67"/>
      <c r="MK105" s="67"/>
      <c r="ML105" s="67"/>
      <c r="MM105" s="67"/>
      <c r="MN105" s="67"/>
      <c r="MO105" s="67"/>
      <c r="MP105" s="67"/>
      <c r="MQ105" s="67"/>
      <c r="MR105" s="67"/>
      <c r="MS105" s="67"/>
      <c r="MT105" s="67"/>
      <c r="MU105" s="67"/>
      <c r="MV105" s="67"/>
      <c r="MW105" s="67"/>
      <c r="MX105" s="67"/>
      <c r="MY105" s="67"/>
      <c r="MZ105" s="67"/>
      <c r="NA105" s="67"/>
      <c r="NB105" s="67"/>
      <c r="NC105" s="67"/>
      <c r="ND105" s="67"/>
      <c r="NE105" s="67"/>
      <c r="NF105" s="67"/>
      <c r="NG105" s="67"/>
      <c r="NH105" s="67"/>
      <c r="NI105" s="67"/>
      <c r="NJ105" s="67"/>
      <c r="NK105" s="67"/>
      <c r="NL105" s="67"/>
      <c r="NM105" s="67"/>
      <c r="NN105" s="67"/>
      <c r="NO105" s="67"/>
      <c r="NP105" s="67"/>
      <c r="NQ105" s="67"/>
      <c r="NR105" s="67"/>
      <c r="NS105" s="67"/>
      <c r="NT105" s="67"/>
      <c r="NU105" s="67"/>
      <c r="NV105" s="67"/>
      <c r="NW105" s="67"/>
      <c r="NX105" s="67"/>
      <c r="NY105" s="67"/>
      <c r="NZ105" s="67"/>
      <c r="OA105" s="67"/>
      <c r="OB105" s="67"/>
      <c r="OC105" s="67"/>
      <c r="OD105" s="67"/>
      <c r="OE105" s="67"/>
      <c r="OF105" s="67"/>
      <c r="OG105" s="67"/>
      <c r="OH105" s="67"/>
      <c r="OI105" s="67"/>
      <c r="OJ105" s="67"/>
      <c r="OK105" s="67"/>
      <c r="OL105" s="67"/>
      <c r="OM105" s="67"/>
      <c r="ON105" s="67"/>
      <c r="OO105" s="67"/>
      <c r="OP105" s="67"/>
      <c r="OQ105" s="67"/>
      <c r="OR105" s="67"/>
      <c r="OS105" s="67"/>
      <c r="OT105" s="67"/>
      <c r="OU105" s="67"/>
      <c r="OV105" s="67"/>
      <c r="OW105" s="67"/>
      <c r="OX105" s="67"/>
      <c r="OY105" s="67"/>
      <c r="OZ105" s="67"/>
      <c r="PA105" s="67"/>
      <c r="PB105" s="67"/>
      <c r="PC105" s="67"/>
      <c r="PD105" s="67"/>
      <c r="PE105" s="67"/>
      <c r="PF105" s="67"/>
      <c r="PG105" s="67"/>
      <c r="PH105" s="67"/>
      <c r="PI105" s="67"/>
      <c r="PJ105" s="67"/>
      <c r="PK105" s="67"/>
      <c r="PL105" s="67"/>
      <c r="PM105" s="67"/>
      <c r="PN105" s="67"/>
      <c r="PO105" s="67"/>
      <c r="PP105" s="67"/>
      <c r="PQ105" s="67"/>
      <c r="PR105" s="67"/>
      <c r="PS105" s="67"/>
      <c r="PT105" s="67"/>
      <c r="PU105" s="67"/>
      <c r="PV105" s="67"/>
      <c r="PW105" s="67"/>
      <c r="PX105" s="67"/>
      <c r="PY105" s="67"/>
      <c r="PZ105" s="67"/>
      <c r="QA105" s="67"/>
      <c r="QB105" s="67"/>
      <c r="QC105" s="67"/>
      <c r="QD105" s="67"/>
      <c r="QE105" s="67"/>
      <c r="QF105" s="67"/>
      <c r="QG105" s="67"/>
      <c r="QH105" s="67"/>
      <c r="QI105" s="67"/>
      <c r="QJ105" s="67"/>
      <c r="QK105" s="67"/>
      <c r="QL105" s="67"/>
      <c r="QM105" s="67"/>
      <c r="QN105" s="67"/>
      <c r="QO105" s="67"/>
      <c r="QP105" s="67"/>
      <c r="QQ105" s="67"/>
      <c r="QR105" s="67"/>
      <c r="QS105" s="67"/>
      <c r="QT105" s="67"/>
      <c r="QU105" s="67"/>
      <c r="QV105" s="67"/>
      <c r="QW105" s="67"/>
      <c r="QX105" s="67"/>
      <c r="QY105" s="67"/>
      <c r="QZ105" s="67"/>
      <c r="RA105" s="67"/>
      <c r="RB105" s="67"/>
      <c r="RC105" s="67"/>
      <c r="RD105" s="67"/>
      <c r="RE105" s="67"/>
      <c r="RF105" s="67"/>
      <c r="RG105" s="67"/>
      <c r="RH105" s="67"/>
      <c r="RI105" s="67"/>
      <c r="RJ105" s="67"/>
      <c r="RK105" s="67"/>
      <c r="RL105" s="67"/>
      <c r="RM105" s="67"/>
      <c r="RN105" s="67"/>
      <c r="RO105" s="67"/>
      <c r="RP105" s="67"/>
      <c r="RQ105" s="67"/>
      <c r="RR105" s="67"/>
      <c r="RS105" s="67"/>
      <c r="RT105" s="67"/>
      <c r="RU105" s="67"/>
      <c r="RV105" s="67"/>
      <c r="RW105" s="67"/>
      <c r="RX105" s="67"/>
      <c r="RY105" s="67"/>
      <c r="RZ105" s="67"/>
      <c r="SA105" s="67"/>
      <c r="SB105" s="67"/>
      <c r="SC105" s="67"/>
      <c r="SD105" s="67"/>
      <c r="SE105" s="67"/>
      <c r="SF105" s="67"/>
      <c r="SG105" s="67"/>
      <c r="SH105" s="67"/>
      <c r="SI105" s="67"/>
      <c r="SJ105" s="67"/>
      <c r="SK105" s="67"/>
      <c r="SL105" s="67"/>
      <c r="SM105" s="67"/>
      <c r="SN105" s="67"/>
      <c r="SO105" s="67"/>
      <c r="SP105" s="67"/>
      <c r="SQ105" s="67"/>
      <c r="SR105" s="67"/>
      <c r="SS105" s="67"/>
      <c r="ST105" s="67"/>
      <c r="SU105" s="67"/>
      <c r="SV105" s="67"/>
      <c r="SW105" s="67"/>
      <c r="SX105" s="67"/>
      <c r="SY105" s="67"/>
      <c r="SZ105" s="67"/>
      <c r="TA105" s="67"/>
      <c r="TB105" s="67"/>
      <c r="TC105" s="67"/>
      <c r="TD105" s="67"/>
      <c r="TE105" s="67"/>
      <c r="TF105" s="67"/>
      <c r="TG105" s="67"/>
      <c r="TH105" s="67"/>
      <c r="TI105" s="67"/>
      <c r="TJ105" s="67"/>
      <c r="TK105" s="67"/>
      <c r="TL105" s="67"/>
      <c r="TM105" s="67"/>
      <c r="TN105" s="67"/>
      <c r="TO105" s="67"/>
      <c r="TP105" s="67"/>
      <c r="TQ105" s="67"/>
      <c r="TR105" s="67"/>
      <c r="TS105" s="67"/>
      <c r="TT105" s="67"/>
      <c r="TU105" s="67"/>
      <c r="TV105" s="67"/>
      <c r="TW105" s="67"/>
      <c r="TX105" s="67"/>
      <c r="TY105" s="67"/>
      <c r="TZ105" s="67"/>
      <c r="UA105" s="67"/>
      <c r="UB105" s="67"/>
      <c r="UC105" s="67"/>
      <c r="UD105" s="67"/>
      <c r="UE105" s="67"/>
      <c r="UF105" s="67"/>
      <c r="UG105" s="67"/>
      <c r="UH105" s="67"/>
      <c r="UI105" s="67"/>
      <c r="UJ105" s="67"/>
      <c r="UK105" s="67"/>
      <c r="UL105" s="67"/>
      <c r="UM105" s="67"/>
      <c r="UN105" s="67"/>
      <c r="UO105" s="67"/>
      <c r="UP105" s="67"/>
      <c r="UQ105" s="67"/>
      <c r="UR105" s="67"/>
      <c r="US105" s="67"/>
      <c r="UT105" s="67"/>
      <c r="UU105" s="67"/>
      <c r="UV105" s="67"/>
      <c r="UW105" s="67"/>
      <c r="UX105" s="67"/>
      <c r="UY105" s="67"/>
      <c r="UZ105" s="67"/>
      <c r="VA105" s="67"/>
      <c r="VB105" s="67"/>
      <c r="VC105" s="67"/>
      <c r="VD105" s="67"/>
      <c r="VE105" s="67"/>
      <c r="VF105" s="67"/>
      <c r="VG105" s="67"/>
      <c r="VH105" s="67"/>
      <c r="VI105" s="67"/>
      <c r="VJ105" s="67"/>
      <c r="VK105" s="67"/>
      <c r="VL105" s="67"/>
      <c r="VM105" s="67"/>
      <c r="VN105" s="67"/>
      <c r="VO105" s="67"/>
      <c r="VP105" s="67"/>
      <c r="VQ105" s="67"/>
      <c r="VR105" s="67"/>
      <c r="VS105" s="67"/>
      <c r="VT105" s="67"/>
      <c r="VU105" s="67"/>
      <c r="VV105" s="67"/>
      <c r="VW105" s="67"/>
      <c r="VX105" s="67"/>
      <c r="VY105" s="67"/>
      <c r="VZ105" s="67"/>
      <c r="WA105" s="67"/>
      <c r="WB105" s="67"/>
      <c r="WC105" s="67"/>
      <c r="WD105" s="67"/>
      <c r="WE105" s="67"/>
      <c r="WF105" s="67"/>
      <c r="WG105" s="67"/>
      <c r="WH105" s="67"/>
      <c r="WI105" s="67"/>
      <c r="WJ105" s="67"/>
      <c r="WK105" s="67"/>
      <c r="WL105" s="67"/>
      <c r="WM105" s="67"/>
      <c r="WN105" s="67"/>
      <c r="WO105" s="67"/>
      <c r="WP105" s="67"/>
      <c r="WQ105" s="67"/>
      <c r="WR105" s="67"/>
      <c r="WS105" s="67"/>
      <c r="WT105" s="67"/>
      <c r="WU105" s="67"/>
      <c r="WV105" s="67"/>
      <c r="WW105" s="67"/>
      <c r="WX105" s="67"/>
      <c r="WY105" s="67"/>
      <c r="WZ105" s="67"/>
      <c r="XA105" s="67"/>
      <c r="XB105" s="67"/>
      <c r="XC105" s="67"/>
      <c r="XD105" s="67"/>
      <c r="XE105" s="67"/>
      <c r="XF105" s="67"/>
      <c r="XG105" s="67"/>
      <c r="XH105" s="67"/>
      <c r="XI105" s="67"/>
      <c r="XJ105" s="67"/>
      <c r="XK105" s="67"/>
      <c r="XL105" s="67"/>
      <c r="XM105" s="67"/>
      <c r="XN105" s="67"/>
      <c r="XO105" s="67"/>
      <c r="XP105" s="67"/>
      <c r="XQ105" s="67"/>
      <c r="XR105" s="67"/>
      <c r="XS105" s="67"/>
      <c r="XT105" s="67"/>
      <c r="XU105" s="67"/>
      <c r="XV105" s="67"/>
      <c r="XW105" s="67"/>
      <c r="XX105" s="67"/>
      <c r="XY105" s="67"/>
      <c r="XZ105" s="67"/>
      <c r="YA105" s="67"/>
      <c r="YB105" s="67"/>
      <c r="YC105" s="67"/>
      <c r="YD105" s="67"/>
      <c r="YE105" s="67"/>
      <c r="YF105" s="67"/>
      <c r="YG105" s="67"/>
      <c r="YH105" s="67"/>
      <c r="YI105" s="67"/>
      <c r="YJ105" s="67"/>
      <c r="YK105" s="67"/>
      <c r="YL105" s="67"/>
      <c r="YM105" s="67"/>
      <c r="YN105" s="67"/>
      <c r="YO105" s="67"/>
      <c r="YP105" s="67"/>
      <c r="YQ105" s="67"/>
      <c r="YR105" s="67"/>
      <c r="YS105" s="67"/>
      <c r="YT105" s="67"/>
      <c r="YU105" s="67"/>
      <c r="YV105" s="67"/>
      <c r="YW105" s="67"/>
      <c r="YX105" s="67"/>
      <c r="YY105" s="67"/>
      <c r="YZ105" s="67"/>
      <c r="ZA105" s="67"/>
      <c r="ZB105" s="67"/>
      <c r="ZC105" s="67"/>
      <c r="ZD105" s="67"/>
      <c r="ZE105" s="67"/>
      <c r="ZF105" s="67"/>
      <c r="ZG105" s="67"/>
      <c r="ZH105" s="67"/>
      <c r="ZI105" s="67"/>
      <c r="ZJ105" s="67"/>
      <c r="ZK105" s="67"/>
      <c r="ZL105" s="67"/>
      <c r="ZM105" s="67"/>
      <c r="ZN105" s="67"/>
      <c r="ZO105" s="67"/>
      <c r="ZP105" s="67"/>
      <c r="ZQ105" s="67"/>
      <c r="ZR105" s="67"/>
      <c r="ZS105" s="67"/>
      <c r="ZT105" s="67"/>
      <c r="ZU105" s="67"/>
      <c r="ZV105" s="67"/>
      <c r="ZW105" s="67"/>
      <c r="ZX105" s="67"/>
      <c r="ZY105" s="67"/>
      <c r="ZZ105" s="67"/>
      <c r="AAA105" s="67"/>
      <c r="AAB105" s="67"/>
      <c r="AAC105" s="67"/>
      <c r="AAD105" s="67"/>
      <c r="AAE105" s="67"/>
      <c r="AAF105" s="67"/>
      <c r="AAG105" s="67"/>
      <c r="AAH105" s="67"/>
      <c r="AAI105" s="67"/>
      <c r="AAJ105" s="67"/>
      <c r="AAK105" s="67"/>
      <c r="AAL105" s="67"/>
      <c r="AAM105" s="67"/>
      <c r="AAN105" s="67"/>
      <c r="AAO105" s="67"/>
      <c r="AAP105" s="67"/>
      <c r="AAQ105" s="67"/>
      <c r="AAR105" s="67"/>
      <c r="AAS105" s="67"/>
      <c r="AAT105" s="67"/>
      <c r="AAU105" s="67"/>
      <c r="AAV105" s="67"/>
      <c r="AAW105" s="67"/>
      <c r="AAX105" s="67"/>
      <c r="AAY105" s="67"/>
      <c r="AAZ105" s="67"/>
      <c r="ABA105" s="67"/>
      <c r="ABB105" s="67"/>
      <c r="ABC105" s="67"/>
      <c r="ABD105" s="67"/>
      <c r="ABE105" s="67"/>
      <c r="ABF105" s="67"/>
      <c r="ABG105" s="67"/>
      <c r="ABH105" s="67"/>
      <c r="ABI105" s="67"/>
      <c r="ABJ105" s="67"/>
      <c r="ABK105" s="67"/>
      <c r="ABL105" s="67"/>
      <c r="ABM105" s="67"/>
      <c r="ABN105" s="67"/>
      <c r="ABO105" s="67"/>
      <c r="ABP105" s="67"/>
      <c r="ABQ105" s="67"/>
      <c r="ABR105" s="67"/>
      <c r="ABS105" s="67"/>
      <c r="ABT105" s="67"/>
      <c r="ABU105" s="67"/>
      <c r="ABV105" s="67"/>
      <c r="ABW105" s="67"/>
      <c r="ABX105" s="67"/>
      <c r="ABY105" s="67"/>
      <c r="ABZ105" s="67"/>
      <c r="ACA105" s="67"/>
      <c r="ACB105" s="67"/>
      <c r="ACC105" s="67"/>
      <c r="ACD105" s="67"/>
      <c r="ACE105" s="67"/>
      <c r="ACF105" s="67"/>
      <c r="ACG105" s="67"/>
      <c r="ACH105" s="67"/>
      <c r="ACI105" s="67"/>
      <c r="ACJ105" s="67"/>
      <c r="ACK105" s="67"/>
      <c r="ACL105" s="67"/>
      <c r="ACM105" s="67"/>
      <c r="ACN105" s="67"/>
      <c r="ACO105" s="67"/>
      <c r="ACP105" s="67"/>
      <c r="ACQ105" s="67"/>
      <c r="ACR105" s="67"/>
      <c r="ACS105" s="67"/>
      <c r="ACT105" s="67"/>
      <c r="ACU105" s="67"/>
      <c r="ACV105" s="67"/>
      <c r="ACW105" s="67"/>
      <c r="ACX105" s="67"/>
      <c r="ACY105" s="67"/>
      <c r="ACZ105" s="67"/>
      <c r="ADA105" s="67"/>
      <c r="ADB105" s="67"/>
      <c r="ADC105" s="67"/>
      <c r="ADD105" s="67"/>
      <c r="ADE105" s="67"/>
      <c r="ADF105" s="67"/>
      <c r="ADG105" s="67"/>
      <c r="ADH105" s="67"/>
      <c r="ADI105" s="67"/>
      <c r="ADJ105" s="67"/>
      <c r="ADK105" s="67"/>
      <c r="ADL105" s="67"/>
      <c r="ADM105" s="67"/>
      <c r="ADN105" s="67"/>
      <c r="ADO105" s="67"/>
      <c r="ADP105" s="67"/>
      <c r="ADQ105" s="67"/>
      <c r="ADR105" s="67"/>
      <c r="ADS105" s="67"/>
      <c r="ADT105" s="67"/>
      <c r="ADU105" s="67"/>
      <c r="ADV105" s="67"/>
      <c r="ADW105" s="67"/>
      <c r="ADX105" s="67"/>
      <c r="ADY105" s="67"/>
      <c r="ADZ105" s="67"/>
      <c r="AEA105" s="67"/>
      <c r="AEB105" s="67"/>
      <c r="AEC105" s="67"/>
      <c r="AED105" s="67"/>
      <c r="AEE105" s="67"/>
      <c r="AEF105" s="67"/>
      <c r="AEG105" s="67"/>
      <c r="AEH105" s="67"/>
      <c r="AEI105" s="67"/>
      <c r="AEJ105" s="67"/>
      <c r="AEK105" s="67"/>
      <c r="AEL105" s="67"/>
      <c r="AEM105" s="67"/>
      <c r="AEN105" s="67"/>
      <c r="AEO105" s="67"/>
      <c r="AEP105" s="67"/>
      <c r="AEQ105" s="67"/>
      <c r="AER105" s="67"/>
      <c r="AES105" s="67"/>
      <c r="AET105" s="67"/>
      <c r="AEU105" s="67"/>
      <c r="AEV105" s="67"/>
      <c r="AEW105" s="67"/>
      <c r="AEX105" s="67"/>
      <c r="AEY105" s="67"/>
      <c r="AEZ105" s="67"/>
      <c r="AFA105" s="67"/>
      <c r="AFB105" s="67"/>
      <c r="AFC105" s="67"/>
      <c r="AFD105" s="67"/>
      <c r="AFE105" s="67"/>
      <c r="AFF105" s="67"/>
      <c r="AFG105" s="67"/>
      <c r="AFH105" s="67"/>
      <c r="AFI105" s="67"/>
      <c r="AFJ105" s="67"/>
      <c r="AFK105" s="67"/>
      <c r="AFL105" s="67"/>
      <c r="AFM105" s="67"/>
      <c r="AFN105" s="67"/>
      <c r="AFO105" s="67"/>
      <c r="AFP105" s="67"/>
      <c r="AFQ105" s="67"/>
      <c r="AFR105" s="67"/>
      <c r="AFS105" s="67"/>
      <c r="AFT105" s="67"/>
      <c r="AFU105" s="67"/>
      <c r="AFV105" s="67"/>
      <c r="AFW105" s="67"/>
      <c r="AFX105" s="67"/>
      <c r="AFY105" s="67"/>
      <c r="AFZ105" s="67"/>
      <c r="AGA105" s="67"/>
      <c r="AGB105" s="67"/>
      <c r="AGC105" s="67"/>
      <c r="AGD105" s="67"/>
      <c r="AGE105" s="67"/>
      <c r="AGF105" s="67"/>
      <c r="AGG105" s="67"/>
      <c r="AGH105" s="67"/>
      <c r="AGI105" s="67"/>
      <c r="AGJ105" s="67"/>
      <c r="AGK105" s="67"/>
      <c r="AGL105" s="67"/>
      <c r="AGM105" s="67"/>
      <c r="AGN105" s="67"/>
      <c r="AGO105" s="67"/>
      <c r="AGP105" s="67"/>
      <c r="AGQ105" s="67"/>
      <c r="AGR105" s="67"/>
      <c r="AGS105" s="67"/>
      <c r="AGT105" s="67"/>
      <c r="AGU105" s="67"/>
      <c r="AGV105" s="67"/>
      <c r="AGW105" s="67"/>
      <c r="AGX105" s="67"/>
      <c r="AGY105" s="67"/>
      <c r="AGZ105" s="67"/>
      <c r="AHA105" s="67"/>
      <c r="AHB105" s="67"/>
      <c r="AHC105" s="67"/>
      <c r="AHD105" s="67"/>
      <c r="AHE105" s="67"/>
      <c r="AHF105" s="67"/>
      <c r="AHG105" s="67"/>
      <c r="AHH105" s="67"/>
      <c r="AHI105" s="67"/>
      <c r="AHJ105" s="67"/>
      <c r="AHK105" s="67"/>
      <c r="AHL105" s="67"/>
      <c r="AHM105" s="67"/>
      <c r="AHN105" s="67"/>
      <c r="AHO105" s="67"/>
      <c r="AHP105" s="67"/>
      <c r="AHQ105" s="67"/>
      <c r="AHR105" s="67"/>
      <c r="AHS105" s="67"/>
      <c r="AHT105" s="67"/>
      <c r="AHU105" s="67"/>
      <c r="AHV105" s="67"/>
      <c r="AHW105" s="67"/>
      <c r="AHX105" s="67"/>
      <c r="AHY105" s="67"/>
      <c r="AHZ105" s="67"/>
      <c r="AIA105" s="67"/>
      <c r="AIB105" s="67"/>
      <c r="AIC105" s="67"/>
      <c r="AID105" s="67"/>
      <c r="AIE105" s="67"/>
      <c r="AIF105" s="67"/>
      <c r="AIG105" s="67"/>
      <c r="AIH105" s="67"/>
      <c r="AII105" s="67"/>
      <c r="AIJ105" s="67"/>
      <c r="AIK105" s="67"/>
      <c r="AIL105" s="67"/>
      <c r="AIM105" s="67"/>
      <c r="AIN105" s="67"/>
      <c r="AIO105" s="67"/>
      <c r="AIP105" s="67"/>
      <c r="AIQ105" s="67"/>
      <c r="AIR105" s="67"/>
      <c r="AIS105" s="67"/>
      <c r="AIT105" s="67"/>
      <c r="AIU105" s="67"/>
      <c r="AIV105" s="67"/>
      <c r="AIW105" s="67"/>
      <c r="AIX105" s="67"/>
      <c r="AIY105" s="67"/>
      <c r="AIZ105" s="67"/>
      <c r="AJA105" s="67"/>
      <c r="AJB105" s="67"/>
      <c r="AJC105" s="67"/>
      <c r="AJD105" s="67"/>
      <c r="AJE105" s="67"/>
      <c r="AJF105" s="67"/>
      <c r="AJG105" s="67"/>
      <c r="AJH105" s="67"/>
      <c r="AJI105" s="67"/>
      <c r="AJJ105" s="67"/>
      <c r="AJK105" s="67"/>
      <c r="AJL105" s="67"/>
      <c r="AJM105" s="67"/>
      <c r="AJN105" s="67"/>
      <c r="AJO105" s="67"/>
      <c r="AJP105" s="67"/>
      <c r="AJQ105" s="67"/>
      <c r="AJR105" s="67"/>
      <c r="AJS105" s="67"/>
      <c r="AJT105" s="67"/>
      <c r="AJU105" s="67"/>
      <c r="AJV105" s="67"/>
      <c r="AJW105" s="67"/>
      <c r="AJX105" s="67"/>
      <c r="AJY105" s="67"/>
      <c r="AJZ105" s="67"/>
      <c r="AKA105" s="67"/>
      <c r="AKB105" s="67"/>
      <c r="AKC105" s="67"/>
      <c r="AKD105" s="67"/>
      <c r="AKE105" s="67"/>
      <c r="AKF105" s="67"/>
      <c r="AKG105" s="67"/>
      <c r="AKH105" s="67"/>
      <c r="AKI105" s="67"/>
      <c r="AKJ105" s="67"/>
      <c r="AKK105" s="67"/>
      <c r="AKL105" s="67"/>
      <c r="AKM105" s="67"/>
      <c r="AKN105" s="67"/>
      <c r="AKO105" s="67"/>
      <c r="AKP105" s="67"/>
      <c r="AKQ105" s="67"/>
      <c r="AKR105" s="67"/>
      <c r="AKS105" s="67"/>
      <c r="AKT105" s="67"/>
      <c r="AKU105" s="67"/>
      <c r="AKV105" s="67"/>
      <c r="AKW105" s="67"/>
      <c r="AKX105" s="67"/>
      <c r="AKY105" s="67"/>
      <c r="AKZ105" s="67"/>
      <c r="ALA105" s="67"/>
      <c r="ALB105" s="67"/>
      <c r="ALC105" s="67"/>
      <c r="ALD105" s="67"/>
      <c r="ALE105" s="67"/>
      <c r="ALF105" s="67"/>
      <c r="ALG105" s="67"/>
      <c r="ALH105" s="67"/>
      <c r="ALI105" s="67"/>
      <c r="ALJ105" s="67"/>
      <c r="ALK105" s="67"/>
      <c r="ALL105" s="67"/>
      <c r="ALM105" s="67"/>
      <c r="ALN105" s="67"/>
      <c r="ALO105" s="67"/>
      <c r="ALP105" s="67"/>
      <c r="ALQ105" s="67"/>
      <c r="ALR105" s="67"/>
      <c r="ALS105" s="67"/>
      <c r="ALT105" s="67"/>
      <c r="ALU105" s="67"/>
      <c r="ALV105" s="67"/>
      <c r="ALW105" s="67"/>
      <c r="ALX105" s="67"/>
      <c r="ALY105" s="67"/>
      <c r="ALZ105" s="67"/>
      <c r="AMA105" s="67"/>
      <c r="AMB105" s="67"/>
      <c r="AMC105" s="67"/>
      <c r="AMD105" s="67"/>
      <c r="AME105" s="67"/>
      <c r="AMF105" s="67"/>
      <c r="AMG105" s="67"/>
      <c r="AMH105" s="67"/>
      <c r="AMI105" s="67"/>
      <c r="AMJ105" s="67"/>
      <c r="AMK105" s="67"/>
      <c r="AML105" s="67"/>
      <c r="AMM105" s="67"/>
      <c r="AMN105" s="67"/>
      <c r="AMO105" s="67"/>
      <c r="AMP105" s="67"/>
      <c r="AMQ105" s="67"/>
      <c r="AMR105" s="67"/>
      <c r="AMS105" s="67"/>
      <c r="AMT105" s="67"/>
      <c r="AMU105" s="67"/>
      <c r="AMV105" s="67"/>
      <c r="AMW105" s="67"/>
      <c r="AMX105" s="67"/>
      <c r="AMY105" s="67"/>
      <c r="AMZ105" s="67"/>
      <c r="ANA105" s="67"/>
      <c r="ANB105" s="67"/>
      <c r="ANC105" s="67"/>
      <c r="AND105" s="67"/>
      <c r="ANE105" s="67"/>
      <c r="ANF105" s="67"/>
      <c r="ANG105" s="67"/>
      <c r="ANH105" s="67"/>
      <c r="ANI105" s="67"/>
      <c r="ANJ105" s="67"/>
      <c r="ANK105" s="67"/>
      <c r="ANL105" s="67"/>
      <c r="ANM105" s="67"/>
      <c r="ANN105" s="67"/>
      <c r="ANO105" s="67"/>
      <c r="ANP105" s="67"/>
      <c r="ANQ105" s="67"/>
      <c r="ANR105" s="67"/>
      <c r="ANS105" s="67"/>
      <c r="ANT105" s="67"/>
      <c r="ANU105" s="67"/>
      <c r="ANV105" s="67"/>
      <c r="ANW105" s="67"/>
      <c r="ANX105" s="67"/>
      <c r="ANY105" s="67"/>
      <c r="ANZ105" s="67"/>
      <c r="AOA105" s="67"/>
      <c r="AOB105" s="67"/>
      <c r="AOC105" s="67"/>
      <c r="AOD105" s="67"/>
      <c r="AOE105" s="67"/>
      <c r="AOF105" s="67"/>
      <c r="AOG105" s="67"/>
      <c r="AOH105" s="67"/>
      <c r="AOI105" s="67"/>
      <c r="AOJ105" s="67"/>
      <c r="AOK105" s="67"/>
      <c r="AOL105" s="67"/>
      <c r="AOM105" s="67"/>
      <c r="AON105" s="67"/>
      <c r="AOO105" s="67"/>
      <c r="AOP105" s="67"/>
      <c r="AOQ105" s="67"/>
      <c r="AOR105" s="67"/>
      <c r="AOS105" s="67"/>
      <c r="AOT105" s="67"/>
      <c r="AOU105" s="67"/>
      <c r="AOV105" s="67"/>
      <c r="AOW105" s="67"/>
      <c r="AOX105" s="67"/>
      <c r="AOY105" s="67"/>
      <c r="AOZ105" s="67"/>
      <c r="APA105" s="67"/>
      <c r="APB105" s="67"/>
      <c r="APC105" s="67"/>
      <c r="APD105" s="67"/>
      <c r="APE105" s="67"/>
      <c r="APF105" s="67"/>
      <c r="APG105" s="67"/>
      <c r="APH105" s="67"/>
      <c r="API105" s="67"/>
      <c r="APJ105" s="67"/>
      <c r="APK105" s="67"/>
      <c r="APL105" s="67"/>
      <c r="APM105" s="67"/>
      <c r="APN105" s="67"/>
      <c r="APO105" s="67"/>
      <c r="APP105" s="67"/>
      <c r="APQ105" s="67"/>
      <c r="APR105" s="67"/>
      <c r="APS105" s="67"/>
      <c r="APT105" s="67"/>
      <c r="APU105" s="67"/>
      <c r="APV105" s="67"/>
      <c r="APW105" s="67"/>
      <c r="APX105" s="67"/>
      <c r="APY105" s="67"/>
      <c r="APZ105" s="67"/>
      <c r="AQA105" s="67"/>
      <c r="AQB105" s="67"/>
      <c r="AQC105" s="67"/>
      <c r="AQD105" s="67"/>
      <c r="AQE105" s="67"/>
      <c r="AQF105" s="67"/>
      <c r="AQG105" s="67"/>
      <c r="AQH105" s="67"/>
      <c r="AQI105" s="67"/>
      <c r="AQJ105" s="67"/>
      <c r="AQK105" s="67"/>
      <c r="AQL105" s="67"/>
      <c r="AQM105" s="67"/>
      <c r="AQN105" s="67"/>
      <c r="AQO105" s="67"/>
      <c r="AQP105" s="67"/>
      <c r="AQQ105" s="67"/>
      <c r="AQR105" s="67"/>
      <c r="AQS105" s="67"/>
      <c r="AQT105" s="67"/>
      <c r="AQU105" s="67"/>
      <c r="AQV105" s="67"/>
      <c r="AQW105" s="67"/>
      <c r="AQX105" s="67"/>
      <c r="AQY105" s="67"/>
      <c r="AQZ105" s="67"/>
      <c r="ARA105" s="67"/>
      <c r="ARB105" s="67"/>
      <c r="ARC105" s="67"/>
      <c r="ARD105" s="67"/>
      <c r="ARE105" s="67"/>
      <c r="ARF105" s="67"/>
      <c r="ARG105" s="67"/>
      <c r="ARH105" s="67"/>
      <c r="ARI105" s="67"/>
      <c r="ARJ105" s="67"/>
      <c r="ARK105" s="67"/>
      <c r="ARL105" s="67"/>
      <c r="ARM105" s="67"/>
      <c r="ARN105" s="67"/>
      <c r="ARO105" s="67"/>
      <c r="ARP105" s="67"/>
      <c r="ARQ105" s="67"/>
      <c r="ARR105" s="67"/>
      <c r="ARS105" s="67"/>
      <c r="ART105" s="67"/>
      <c r="ARU105" s="67"/>
      <c r="ARV105" s="67"/>
      <c r="ARW105" s="67"/>
      <c r="ARX105" s="67"/>
      <c r="ARY105" s="67"/>
      <c r="ARZ105" s="67"/>
      <c r="ASA105" s="67"/>
      <c r="ASB105" s="67"/>
      <c r="ASC105" s="67"/>
      <c r="ASD105" s="67"/>
      <c r="ASE105" s="67"/>
      <c r="ASF105" s="67"/>
      <c r="ASG105" s="67"/>
      <c r="ASH105" s="67"/>
      <c r="ASI105" s="67"/>
      <c r="ASJ105" s="67"/>
      <c r="ASK105" s="67"/>
      <c r="ASL105" s="67"/>
      <c r="ASM105" s="67"/>
      <c r="ASN105" s="67"/>
      <c r="ASO105" s="67"/>
      <c r="ASP105" s="67"/>
      <c r="ASQ105" s="67"/>
      <c r="ASR105" s="67"/>
      <c r="ASS105" s="67"/>
      <c r="AST105" s="67"/>
      <c r="ASU105" s="67"/>
      <c r="ASV105" s="67"/>
      <c r="ASW105" s="67"/>
      <c r="ASX105" s="67"/>
      <c r="ASY105" s="67"/>
      <c r="ASZ105" s="67"/>
      <c r="ATA105" s="67"/>
      <c r="ATB105" s="67"/>
      <c r="ATC105" s="67"/>
      <c r="ATD105" s="67"/>
      <c r="ATE105" s="67"/>
      <c r="ATF105" s="67"/>
      <c r="ATG105" s="67"/>
      <c r="ATH105" s="67"/>
      <c r="ATI105" s="67"/>
      <c r="ATJ105" s="67"/>
      <c r="ATK105" s="67"/>
      <c r="ATL105" s="67"/>
      <c r="ATM105" s="67"/>
      <c r="ATN105" s="67"/>
      <c r="ATO105" s="67"/>
      <c r="ATP105" s="67"/>
      <c r="ATQ105" s="67"/>
      <c r="ATR105" s="67"/>
      <c r="ATS105" s="67"/>
      <c r="ATT105" s="67"/>
      <c r="ATU105" s="67"/>
      <c r="ATV105" s="67"/>
      <c r="ATW105" s="67"/>
      <c r="ATX105" s="67"/>
      <c r="ATY105" s="67"/>
      <c r="ATZ105" s="67"/>
      <c r="AUA105" s="67"/>
      <c r="AUB105" s="67"/>
      <c r="AUC105" s="67"/>
      <c r="AUD105" s="67"/>
      <c r="AUE105" s="67"/>
      <c r="AUF105" s="67"/>
      <c r="AUG105" s="67"/>
      <c r="AUH105" s="67"/>
      <c r="AUI105" s="67"/>
      <c r="AUJ105" s="67"/>
      <c r="AUK105" s="67"/>
      <c r="AUL105" s="67"/>
      <c r="AUM105" s="67"/>
      <c r="AUN105" s="67"/>
      <c r="AUO105" s="67"/>
      <c r="AUP105" s="67"/>
      <c r="AUQ105" s="67"/>
      <c r="AUR105" s="67"/>
      <c r="AUS105" s="67"/>
      <c r="AUT105" s="67"/>
      <c r="AUU105" s="67"/>
      <c r="AUV105" s="67"/>
      <c r="AUW105" s="67"/>
      <c r="AUX105" s="67"/>
      <c r="AUY105" s="67"/>
      <c r="AUZ105" s="67"/>
      <c r="AVA105" s="67"/>
      <c r="AVB105" s="67"/>
      <c r="AVC105" s="67"/>
      <c r="AVD105" s="67"/>
      <c r="AVE105" s="67"/>
      <c r="AVF105" s="67"/>
      <c r="AVG105" s="67"/>
      <c r="AVH105" s="67"/>
      <c r="AVI105" s="67"/>
      <c r="AVJ105" s="67"/>
      <c r="AVK105" s="67"/>
      <c r="AVL105" s="67"/>
      <c r="AVM105" s="67"/>
      <c r="AVN105" s="67"/>
      <c r="AVO105" s="67"/>
      <c r="AVP105" s="67"/>
      <c r="AVQ105" s="67"/>
      <c r="AVR105" s="67"/>
      <c r="AVS105" s="67"/>
      <c r="AVT105" s="67"/>
      <c r="AVU105" s="67"/>
      <c r="AVV105" s="67"/>
      <c r="AVW105" s="67"/>
      <c r="AVX105" s="67"/>
      <c r="AVY105" s="67"/>
      <c r="AVZ105" s="67"/>
      <c r="AWA105" s="67"/>
      <c r="AWB105" s="67"/>
      <c r="AWC105" s="67"/>
      <c r="AWD105" s="67"/>
      <c r="AWE105" s="67"/>
      <c r="AWF105" s="67"/>
      <c r="AWG105" s="67"/>
      <c r="AWH105" s="67"/>
      <c r="AWI105" s="67"/>
      <c r="AWJ105" s="67"/>
      <c r="AWK105" s="67"/>
      <c r="AWL105" s="67"/>
      <c r="AWM105" s="67"/>
      <c r="AWN105" s="67"/>
      <c r="AWO105" s="67"/>
      <c r="AWP105" s="67"/>
      <c r="AWQ105" s="67"/>
      <c r="AWR105" s="67"/>
      <c r="AWS105" s="67"/>
      <c r="AWT105" s="67"/>
      <c r="AWU105" s="67"/>
      <c r="AWV105" s="67"/>
      <c r="AWW105" s="67"/>
      <c r="AWX105" s="67"/>
      <c r="AWY105" s="67"/>
      <c r="AWZ105" s="67"/>
      <c r="AXA105" s="67"/>
      <c r="AXB105" s="67"/>
      <c r="AXC105" s="67"/>
      <c r="AXD105" s="67"/>
      <c r="AXE105" s="67"/>
      <c r="AXF105" s="67"/>
      <c r="AXG105" s="67"/>
      <c r="AXH105" s="67"/>
      <c r="AXI105" s="67"/>
      <c r="AXJ105" s="67"/>
      <c r="AXK105" s="67"/>
      <c r="AXL105" s="67"/>
      <c r="AXM105" s="67"/>
      <c r="AXN105" s="67"/>
      <c r="AXO105" s="67"/>
      <c r="AXP105" s="67"/>
      <c r="AXQ105" s="67"/>
      <c r="AXR105" s="67"/>
      <c r="AXS105" s="67"/>
      <c r="AXT105" s="67"/>
      <c r="AXU105" s="67"/>
      <c r="AXV105" s="67"/>
      <c r="AXW105" s="67"/>
      <c r="AXX105" s="67"/>
      <c r="AXY105" s="67"/>
      <c r="AXZ105" s="67"/>
      <c r="AYA105" s="67"/>
      <c r="AYB105" s="67"/>
      <c r="AYC105" s="67"/>
      <c r="AYD105" s="67"/>
      <c r="AYE105" s="67"/>
      <c r="AYF105" s="67"/>
      <c r="AYG105" s="67"/>
      <c r="AYH105" s="67"/>
      <c r="AYI105" s="67"/>
      <c r="AYJ105" s="67"/>
      <c r="AYK105" s="67"/>
      <c r="AYL105" s="67"/>
      <c r="AYM105" s="67"/>
      <c r="AYN105" s="67"/>
      <c r="AYO105" s="67"/>
      <c r="AYP105" s="67"/>
      <c r="AYQ105" s="67"/>
      <c r="AYR105" s="67"/>
      <c r="AYS105" s="67"/>
      <c r="AYT105" s="67"/>
      <c r="AYU105" s="67"/>
      <c r="AYV105" s="67"/>
      <c r="AYW105" s="67"/>
      <c r="AYX105" s="67"/>
      <c r="AYY105" s="67"/>
      <c r="AYZ105" s="67"/>
      <c r="AZA105" s="67"/>
      <c r="AZB105" s="67"/>
      <c r="AZC105" s="67"/>
      <c r="AZD105" s="67"/>
      <c r="AZE105" s="67"/>
      <c r="AZF105" s="67"/>
      <c r="AZG105" s="67"/>
      <c r="AZH105" s="67"/>
      <c r="AZI105" s="67"/>
      <c r="AZJ105" s="67"/>
      <c r="AZK105" s="67"/>
      <c r="AZL105" s="67"/>
      <c r="AZM105" s="67"/>
      <c r="AZN105" s="67"/>
      <c r="AZO105" s="67"/>
      <c r="AZP105" s="67"/>
      <c r="AZQ105" s="67"/>
      <c r="AZR105" s="67"/>
      <c r="AZS105" s="67"/>
      <c r="AZT105" s="67"/>
      <c r="AZU105" s="67"/>
      <c r="AZV105" s="67"/>
      <c r="AZW105" s="67"/>
      <c r="AZX105" s="67"/>
      <c r="AZY105" s="67"/>
      <c r="AZZ105" s="67"/>
      <c r="BAA105" s="67"/>
      <c r="BAB105" s="67"/>
      <c r="BAC105" s="67"/>
      <c r="BAD105" s="67"/>
      <c r="BAE105" s="67"/>
      <c r="BAF105" s="67"/>
      <c r="BAG105" s="67"/>
      <c r="BAH105" s="67"/>
      <c r="BAI105" s="67"/>
      <c r="BAJ105" s="67"/>
      <c r="BAK105" s="67"/>
      <c r="BAL105" s="67"/>
      <c r="BAM105" s="67"/>
      <c r="BAN105" s="67"/>
      <c r="BAO105" s="67"/>
      <c r="BAP105" s="67"/>
      <c r="BAQ105" s="67"/>
      <c r="BAR105" s="67"/>
      <c r="BAS105" s="67"/>
      <c r="BAT105" s="67"/>
      <c r="BAU105" s="67"/>
      <c r="BAV105" s="67"/>
      <c r="BAW105" s="67"/>
      <c r="BAX105" s="67"/>
      <c r="BAY105" s="67"/>
      <c r="BAZ105" s="67"/>
      <c r="BBA105" s="67"/>
      <c r="BBB105" s="67"/>
      <c r="BBC105" s="67"/>
      <c r="BBD105" s="67"/>
      <c r="BBE105" s="67"/>
      <c r="BBF105" s="67"/>
      <c r="BBG105" s="67"/>
      <c r="BBH105" s="67"/>
      <c r="BBI105" s="67"/>
      <c r="BBJ105" s="67"/>
      <c r="BBK105" s="67"/>
      <c r="BBL105" s="67"/>
      <c r="BBM105" s="67"/>
      <c r="BBN105" s="67"/>
      <c r="BBO105" s="67"/>
      <c r="BBP105" s="67"/>
      <c r="BBQ105" s="67"/>
      <c r="BBR105" s="67"/>
      <c r="BBS105" s="67"/>
      <c r="BBT105" s="67"/>
      <c r="BBU105" s="67"/>
      <c r="BBV105" s="67"/>
      <c r="BBW105" s="67"/>
      <c r="BBX105" s="67"/>
      <c r="BBY105" s="67"/>
      <c r="BBZ105" s="67"/>
      <c r="BCA105" s="67"/>
      <c r="BCB105" s="67"/>
      <c r="BCC105" s="67"/>
      <c r="BCD105" s="67"/>
      <c r="BCE105" s="67"/>
      <c r="BCF105" s="67"/>
      <c r="BCG105" s="67"/>
      <c r="BCH105" s="67"/>
      <c r="BCI105" s="67"/>
      <c r="BCJ105" s="67"/>
      <c r="BCK105" s="67"/>
      <c r="BCL105" s="67"/>
      <c r="BCM105" s="67"/>
      <c r="BCN105" s="67"/>
      <c r="BCO105" s="67"/>
      <c r="BCP105" s="67"/>
      <c r="BCQ105" s="67"/>
      <c r="BCR105" s="67"/>
      <c r="BCS105" s="67"/>
      <c r="BCT105" s="67"/>
      <c r="BCU105" s="67"/>
      <c r="BCV105" s="67"/>
      <c r="BCW105" s="67"/>
      <c r="BCX105" s="67"/>
      <c r="BCY105" s="67"/>
      <c r="BCZ105" s="67"/>
      <c r="BDA105" s="67"/>
      <c r="BDB105" s="67"/>
      <c r="BDC105" s="67"/>
      <c r="BDD105" s="67"/>
      <c r="BDE105" s="67"/>
      <c r="BDF105" s="67"/>
      <c r="BDG105" s="67"/>
      <c r="BDH105" s="67"/>
      <c r="BDI105" s="67"/>
      <c r="BDJ105" s="67"/>
      <c r="BDK105" s="67"/>
      <c r="BDL105" s="67"/>
      <c r="BDM105" s="67"/>
      <c r="BDN105" s="67"/>
      <c r="BDO105" s="67"/>
      <c r="BDP105" s="67"/>
      <c r="BDQ105" s="67"/>
      <c r="BDR105" s="67"/>
      <c r="BDS105" s="67"/>
      <c r="BDT105" s="67"/>
      <c r="BDU105" s="67"/>
      <c r="BDV105" s="67"/>
      <c r="BDW105" s="67"/>
      <c r="BDX105" s="67"/>
      <c r="BDY105" s="67"/>
      <c r="BDZ105" s="67"/>
      <c r="BEA105" s="67"/>
      <c r="BEB105" s="67"/>
      <c r="BEC105" s="67"/>
      <c r="BED105" s="67"/>
      <c r="BEE105" s="67"/>
      <c r="BEF105" s="67"/>
      <c r="BEG105" s="67"/>
      <c r="BEH105" s="67"/>
      <c r="BEI105" s="67"/>
      <c r="BEJ105" s="67"/>
      <c r="BEK105" s="67"/>
      <c r="BEL105" s="67"/>
      <c r="BEM105" s="67"/>
      <c r="BEN105" s="67"/>
      <c r="BEO105" s="67"/>
      <c r="BEP105" s="67"/>
      <c r="BEQ105" s="67"/>
      <c r="BER105" s="67"/>
      <c r="BES105" s="67"/>
      <c r="BET105" s="67"/>
      <c r="BEU105" s="67"/>
      <c r="BEV105" s="67"/>
      <c r="BEW105" s="67"/>
      <c r="BEX105" s="67"/>
      <c r="BEY105" s="67"/>
      <c r="BEZ105" s="67"/>
      <c r="BFA105" s="67"/>
      <c r="BFB105" s="67"/>
      <c r="BFC105" s="67"/>
      <c r="BFD105" s="67"/>
      <c r="BFE105" s="67"/>
      <c r="BFF105" s="67"/>
      <c r="BFG105" s="67"/>
      <c r="BFH105" s="67"/>
      <c r="BFI105" s="67"/>
      <c r="BFJ105" s="67"/>
      <c r="BFK105" s="67"/>
      <c r="BFL105" s="67"/>
      <c r="BFM105" s="67"/>
      <c r="BFN105" s="67"/>
      <c r="BFO105" s="67"/>
      <c r="BFP105" s="67"/>
      <c r="BFQ105" s="67"/>
      <c r="BFR105" s="67"/>
      <c r="BFS105" s="67"/>
      <c r="BFT105" s="67"/>
      <c r="BFU105" s="67"/>
      <c r="BFV105" s="67"/>
      <c r="BFW105" s="67"/>
      <c r="BFX105" s="67"/>
      <c r="BFY105" s="67"/>
      <c r="BFZ105" s="67"/>
      <c r="BGA105" s="67"/>
      <c r="BGB105" s="67"/>
      <c r="BGC105" s="67"/>
      <c r="BGD105" s="67"/>
      <c r="BGE105" s="67"/>
      <c r="BGF105" s="67"/>
      <c r="BGG105" s="67"/>
      <c r="BGH105" s="67"/>
      <c r="BGI105" s="67"/>
      <c r="BGJ105" s="67"/>
      <c r="BGK105" s="67"/>
      <c r="BGL105" s="67"/>
      <c r="BGM105" s="67"/>
      <c r="BGN105" s="67"/>
      <c r="BGO105" s="67"/>
      <c r="BGP105" s="67"/>
      <c r="BGQ105" s="67"/>
      <c r="BGR105" s="67"/>
      <c r="BGS105" s="67"/>
      <c r="BGT105" s="67"/>
      <c r="BGU105" s="67"/>
      <c r="BGV105" s="67"/>
      <c r="BGW105" s="67"/>
      <c r="BGX105" s="67"/>
      <c r="BGY105" s="67"/>
      <c r="BGZ105" s="67"/>
      <c r="BHA105" s="67"/>
      <c r="BHB105" s="67"/>
      <c r="BHC105" s="67"/>
      <c r="BHD105" s="67"/>
      <c r="BHE105" s="67"/>
      <c r="BHF105" s="67"/>
      <c r="BHG105" s="67"/>
      <c r="BHH105" s="67"/>
      <c r="BHI105" s="67"/>
      <c r="BHJ105" s="67"/>
      <c r="BHK105" s="67"/>
      <c r="BHL105" s="67"/>
      <c r="BHM105" s="67"/>
      <c r="BHN105" s="67"/>
      <c r="BHO105" s="67"/>
      <c r="BHP105" s="67"/>
      <c r="BHQ105" s="67"/>
      <c r="BHR105" s="67"/>
      <c r="BHS105" s="67"/>
      <c r="BHT105" s="67"/>
      <c r="BHU105" s="67"/>
      <c r="BHV105" s="67"/>
      <c r="BHW105" s="67"/>
      <c r="BHX105" s="67"/>
      <c r="BHY105" s="67"/>
      <c r="BHZ105" s="67"/>
      <c r="BIA105" s="67"/>
      <c r="BIB105" s="67"/>
      <c r="BIC105" s="67"/>
      <c r="BID105" s="67"/>
      <c r="BIE105" s="67"/>
      <c r="BIF105" s="67"/>
      <c r="BIG105" s="67"/>
      <c r="BIH105" s="67"/>
      <c r="BII105" s="67"/>
      <c r="BIJ105" s="67"/>
      <c r="BIK105" s="67"/>
      <c r="BIL105" s="67"/>
      <c r="BIM105" s="67"/>
      <c r="BIN105" s="67"/>
      <c r="BIO105" s="67"/>
      <c r="BIP105" s="67"/>
      <c r="BIQ105" s="67"/>
      <c r="BIR105" s="67"/>
      <c r="BIS105" s="67"/>
      <c r="BIT105" s="67"/>
      <c r="BIU105" s="67"/>
      <c r="BIV105" s="67"/>
      <c r="BIW105" s="67"/>
      <c r="BIX105" s="67"/>
      <c r="BIY105" s="67"/>
      <c r="BIZ105" s="67"/>
      <c r="BJA105" s="67"/>
      <c r="BJB105" s="67"/>
      <c r="BJC105" s="67"/>
      <c r="BJD105" s="67"/>
      <c r="BJE105" s="67"/>
      <c r="BJF105" s="67"/>
      <c r="BJG105" s="67"/>
      <c r="BJH105" s="67"/>
      <c r="BJI105" s="67"/>
      <c r="BJJ105" s="67"/>
      <c r="BJK105" s="67"/>
      <c r="BJL105" s="67"/>
      <c r="BJM105" s="67"/>
      <c r="BJN105" s="67"/>
      <c r="BJO105" s="67"/>
      <c r="BJP105" s="67"/>
      <c r="BJQ105" s="67"/>
      <c r="BJR105" s="67"/>
      <c r="BJS105" s="67"/>
      <c r="BJT105" s="67"/>
      <c r="BJU105" s="67"/>
      <c r="BJV105" s="67"/>
      <c r="BJW105" s="67"/>
      <c r="BJX105" s="67"/>
      <c r="BJY105" s="67"/>
      <c r="BJZ105" s="67"/>
      <c r="BKA105" s="67"/>
      <c r="BKB105" s="67"/>
      <c r="BKC105" s="67"/>
      <c r="BKD105" s="67"/>
      <c r="BKE105" s="67"/>
      <c r="BKF105" s="67"/>
      <c r="BKG105" s="67"/>
      <c r="BKH105" s="67"/>
      <c r="BKI105" s="67"/>
      <c r="BKJ105" s="67"/>
      <c r="BKK105" s="67"/>
      <c r="BKL105" s="67"/>
      <c r="BKM105" s="67"/>
      <c r="BKN105" s="67"/>
      <c r="BKO105" s="67"/>
      <c r="BKP105" s="67"/>
      <c r="BKQ105" s="67"/>
      <c r="BKR105" s="67"/>
      <c r="BKS105" s="67"/>
      <c r="BKT105" s="67"/>
      <c r="BKU105" s="67"/>
      <c r="BKV105" s="67"/>
      <c r="BKW105" s="67"/>
      <c r="BKX105" s="67"/>
      <c r="BKY105" s="67"/>
      <c r="BKZ105" s="67"/>
      <c r="BLA105" s="67"/>
      <c r="BLB105" s="67"/>
      <c r="BLC105" s="67"/>
      <c r="BLD105" s="67"/>
      <c r="BLE105" s="67"/>
      <c r="BLF105" s="67"/>
      <c r="BLG105" s="67"/>
      <c r="BLH105" s="67"/>
      <c r="BLI105" s="67"/>
      <c r="BLJ105" s="67"/>
      <c r="BLK105" s="67"/>
      <c r="BLL105" s="67"/>
      <c r="BLM105" s="67"/>
      <c r="BLN105" s="67"/>
      <c r="BLO105" s="67"/>
      <c r="BLP105" s="67"/>
      <c r="BLQ105" s="67"/>
      <c r="BLR105" s="67"/>
      <c r="BLS105" s="67"/>
      <c r="BLT105" s="67"/>
      <c r="BLU105" s="67"/>
      <c r="BLV105" s="67"/>
      <c r="BLW105" s="67"/>
      <c r="BLX105" s="67"/>
      <c r="BLY105" s="67"/>
      <c r="BLZ105" s="67"/>
      <c r="BMA105" s="67"/>
      <c r="BMB105" s="67"/>
      <c r="BMC105" s="67"/>
      <c r="BMD105" s="67"/>
      <c r="BME105" s="67"/>
      <c r="BMF105" s="67"/>
      <c r="BMG105" s="67"/>
      <c r="BMH105" s="67"/>
      <c r="BMI105" s="67"/>
      <c r="BMJ105" s="67"/>
      <c r="BMK105" s="67"/>
      <c r="BML105" s="67"/>
      <c r="BMM105" s="67"/>
      <c r="BMN105" s="67"/>
      <c r="BMO105" s="67"/>
      <c r="BMP105" s="67"/>
      <c r="BMQ105" s="67"/>
      <c r="BMR105" s="67"/>
      <c r="BMS105" s="67"/>
      <c r="BMT105" s="67"/>
      <c r="BMU105" s="67"/>
      <c r="BMV105" s="67"/>
      <c r="BMW105" s="67"/>
      <c r="BMX105" s="67"/>
      <c r="BMY105" s="67"/>
      <c r="BMZ105" s="67"/>
      <c r="BNA105" s="67"/>
      <c r="BNB105" s="67"/>
      <c r="BNC105" s="67"/>
      <c r="BND105" s="67"/>
      <c r="BNE105" s="67"/>
      <c r="BNF105" s="67"/>
      <c r="BNG105" s="67"/>
      <c r="BNH105" s="67"/>
      <c r="BNI105" s="67"/>
      <c r="BNJ105" s="67"/>
      <c r="BNK105" s="67"/>
      <c r="BNL105" s="67"/>
      <c r="BNM105" s="67"/>
      <c r="BNN105" s="67"/>
      <c r="BNO105" s="67"/>
      <c r="BNP105" s="67"/>
      <c r="BNQ105" s="67"/>
      <c r="BNR105" s="67"/>
      <c r="BNS105" s="67"/>
      <c r="BNT105" s="67"/>
      <c r="BNU105" s="67"/>
      <c r="BNV105" s="67"/>
      <c r="BNW105" s="67"/>
      <c r="BNX105" s="67"/>
      <c r="BNY105" s="67"/>
      <c r="BNZ105" s="67"/>
      <c r="BOA105" s="67"/>
      <c r="BOB105" s="67"/>
      <c r="BOC105" s="67"/>
      <c r="BOD105" s="67"/>
      <c r="BOE105" s="67"/>
      <c r="BOF105" s="67"/>
      <c r="BOG105" s="67"/>
      <c r="BOH105" s="67"/>
      <c r="BOI105" s="67"/>
      <c r="BOJ105" s="67"/>
      <c r="BOK105" s="67"/>
      <c r="BOL105" s="67"/>
      <c r="BOM105" s="67"/>
      <c r="BON105" s="67"/>
      <c r="BOO105" s="67"/>
      <c r="BOP105" s="67"/>
      <c r="BOQ105" s="67"/>
      <c r="BOR105" s="67"/>
      <c r="BOS105" s="67"/>
      <c r="BOT105" s="67"/>
      <c r="BOU105" s="67"/>
      <c r="BOV105" s="67"/>
      <c r="BOW105" s="67"/>
      <c r="BOX105" s="67"/>
      <c r="BOY105" s="67"/>
      <c r="BOZ105" s="67"/>
      <c r="BPA105" s="67"/>
      <c r="BPB105" s="67"/>
      <c r="BPC105" s="67"/>
      <c r="BPD105" s="67"/>
      <c r="BPE105" s="67"/>
      <c r="BPF105" s="67"/>
      <c r="BPG105" s="67"/>
      <c r="BPH105" s="67"/>
      <c r="BPI105" s="67"/>
      <c r="BPJ105" s="67"/>
      <c r="BPK105" s="67"/>
      <c r="BPL105" s="67"/>
      <c r="BPM105" s="67"/>
      <c r="BPN105" s="67"/>
      <c r="BPO105" s="67"/>
      <c r="BPP105" s="67"/>
      <c r="BPQ105" s="67"/>
      <c r="BPR105" s="67"/>
      <c r="BPS105" s="67"/>
      <c r="BPT105" s="67"/>
      <c r="BPU105" s="67"/>
      <c r="BPV105" s="67"/>
      <c r="BPW105" s="67"/>
      <c r="BPX105" s="67"/>
      <c r="BPY105" s="67"/>
      <c r="BPZ105" s="67"/>
      <c r="BQA105" s="67"/>
      <c r="BQB105" s="67"/>
      <c r="BQC105" s="67"/>
      <c r="BQD105" s="67"/>
      <c r="BQE105" s="67"/>
      <c r="BQF105" s="67"/>
      <c r="BQG105" s="67"/>
      <c r="BQH105" s="67"/>
      <c r="BQI105" s="67"/>
      <c r="BQJ105" s="67"/>
      <c r="BQK105" s="67"/>
      <c r="BQL105" s="67"/>
      <c r="BQM105" s="67"/>
      <c r="BQN105" s="67"/>
      <c r="BQO105" s="67"/>
      <c r="BQP105" s="67"/>
      <c r="BQQ105" s="67"/>
      <c r="BQR105" s="67"/>
      <c r="BQS105" s="67"/>
      <c r="BQT105" s="67"/>
      <c r="BQU105" s="67"/>
      <c r="BQV105" s="67"/>
      <c r="BQW105" s="67"/>
      <c r="BQX105" s="67"/>
      <c r="BQY105" s="67"/>
      <c r="BQZ105" s="67"/>
      <c r="BRA105" s="67"/>
      <c r="BRB105" s="67"/>
      <c r="BRC105" s="67"/>
      <c r="BRD105" s="67"/>
      <c r="BRE105" s="67"/>
      <c r="BRF105" s="67"/>
      <c r="BRG105" s="67"/>
      <c r="BRH105" s="67"/>
      <c r="BRI105" s="67"/>
      <c r="BRJ105" s="67"/>
      <c r="BRK105" s="67"/>
      <c r="BRL105" s="67"/>
      <c r="BRM105" s="67"/>
      <c r="BRN105" s="67"/>
      <c r="BRO105" s="67"/>
      <c r="BRP105" s="67"/>
      <c r="BRQ105" s="67"/>
      <c r="BRR105" s="67"/>
      <c r="BRS105" s="67"/>
      <c r="BRT105" s="67"/>
      <c r="BRU105" s="67"/>
      <c r="BRV105" s="67"/>
      <c r="BRW105" s="67"/>
      <c r="BRX105" s="67"/>
      <c r="BRY105" s="67"/>
      <c r="BRZ105" s="67"/>
      <c r="BSA105" s="67"/>
      <c r="BSB105" s="67"/>
      <c r="BSC105" s="67"/>
      <c r="BSD105" s="67"/>
      <c r="BSE105" s="67"/>
      <c r="BSF105" s="67"/>
      <c r="BSG105" s="67"/>
      <c r="BSH105" s="67"/>
      <c r="BSI105" s="67"/>
      <c r="BSJ105" s="67"/>
      <c r="BSK105" s="67"/>
      <c r="BSL105" s="67"/>
      <c r="BSM105" s="67"/>
      <c r="BSN105" s="67"/>
      <c r="BSO105" s="67"/>
      <c r="BSP105" s="67"/>
      <c r="BSQ105" s="67"/>
      <c r="BSR105" s="67"/>
      <c r="BSS105" s="67"/>
      <c r="BST105" s="67"/>
      <c r="BSU105" s="67"/>
      <c r="BSV105" s="67"/>
      <c r="BSW105" s="67"/>
      <c r="BSX105" s="67"/>
      <c r="BSY105" s="67"/>
      <c r="BSZ105" s="67"/>
      <c r="BTA105" s="67"/>
      <c r="BTB105" s="67"/>
      <c r="BTC105" s="67"/>
      <c r="BTD105" s="67"/>
      <c r="BTE105" s="67"/>
      <c r="BTF105" s="67"/>
      <c r="BTG105" s="67"/>
      <c r="BTH105" s="67"/>
      <c r="BTI105" s="67"/>
      <c r="BTJ105" s="67"/>
      <c r="BTK105" s="67"/>
      <c r="BTL105" s="67"/>
      <c r="BTM105" s="67"/>
      <c r="BTN105" s="67"/>
      <c r="BTO105" s="67"/>
      <c r="BTP105" s="67"/>
      <c r="BTQ105" s="67"/>
      <c r="BTR105" s="67"/>
      <c r="BTS105" s="67"/>
      <c r="BTT105" s="67"/>
      <c r="BTU105" s="67"/>
      <c r="BTV105" s="67"/>
      <c r="BTW105" s="67"/>
      <c r="BTX105" s="67"/>
      <c r="BTY105" s="67"/>
      <c r="BTZ105" s="67"/>
      <c r="BUA105" s="67"/>
      <c r="BUB105" s="67"/>
      <c r="BUC105" s="67"/>
      <c r="BUD105" s="67"/>
      <c r="BUE105" s="67"/>
      <c r="BUF105" s="67"/>
      <c r="BUG105" s="67"/>
      <c r="BUH105" s="67"/>
      <c r="BUI105" s="67"/>
      <c r="BUJ105" s="67"/>
      <c r="BUK105" s="67"/>
      <c r="BUL105" s="67"/>
      <c r="BUM105" s="67"/>
      <c r="BUN105" s="67"/>
      <c r="BUO105" s="67"/>
      <c r="BUP105" s="67"/>
      <c r="BUQ105" s="67"/>
      <c r="BUR105" s="67"/>
      <c r="BUS105" s="67"/>
      <c r="BUT105" s="67"/>
      <c r="BUU105" s="67"/>
      <c r="BUV105" s="67"/>
      <c r="BUW105" s="67"/>
      <c r="BUX105" s="67"/>
      <c r="BUY105" s="67"/>
      <c r="BUZ105" s="67"/>
      <c r="BVA105" s="67"/>
      <c r="BVB105" s="67"/>
      <c r="BVC105" s="67"/>
      <c r="BVD105" s="67"/>
      <c r="BVE105" s="67"/>
      <c r="BVF105" s="67"/>
      <c r="BVG105" s="67"/>
      <c r="BVH105" s="67"/>
      <c r="BVI105" s="67"/>
      <c r="BVJ105" s="67"/>
      <c r="BVK105" s="67"/>
      <c r="BVL105" s="67"/>
      <c r="BVM105" s="67"/>
      <c r="BVN105" s="67"/>
      <c r="BVO105" s="67"/>
      <c r="BVP105" s="67"/>
      <c r="BVQ105" s="67"/>
      <c r="BVR105" s="67"/>
      <c r="BVS105" s="67"/>
      <c r="BVT105" s="67"/>
      <c r="BVU105" s="67"/>
      <c r="BVV105" s="67"/>
      <c r="BVW105" s="67"/>
      <c r="BVX105" s="67"/>
      <c r="BVY105" s="67"/>
      <c r="BVZ105" s="67"/>
      <c r="BWA105" s="67"/>
      <c r="BWB105" s="67"/>
      <c r="BWC105" s="67"/>
      <c r="BWD105" s="67"/>
      <c r="BWE105" s="67"/>
      <c r="BWF105" s="67"/>
      <c r="BWG105" s="67"/>
      <c r="BWH105" s="67"/>
      <c r="BWI105" s="67"/>
      <c r="BWJ105" s="67"/>
      <c r="BWK105" s="67"/>
      <c r="BWL105" s="67"/>
      <c r="BWM105" s="67"/>
      <c r="BWN105" s="67"/>
      <c r="BWO105" s="67"/>
      <c r="BWP105" s="67"/>
      <c r="BWQ105" s="67"/>
      <c r="BWR105" s="67"/>
      <c r="BWS105" s="67"/>
      <c r="BWT105" s="67"/>
      <c r="BWU105" s="67"/>
      <c r="BWV105" s="67"/>
      <c r="BWW105" s="67"/>
      <c r="BWX105" s="67"/>
      <c r="BWY105" s="67"/>
      <c r="BWZ105" s="67"/>
      <c r="BXA105" s="67"/>
      <c r="BXB105" s="67"/>
      <c r="BXC105" s="67"/>
      <c r="BXD105" s="67"/>
      <c r="BXE105" s="67"/>
      <c r="BXF105" s="67"/>
      <c r="BXG105" s="67"/>
      <c r="BXH105" s="67"/>
      <c r="BXI105" s="67"/>
      <c r="BXJ105" s="67"/>
      <c r="BXK105" s="67"/>
      <c r="BXL105" s="67"/>
      <c r="BXM105" s="67"/>
      <c r="BXN105" s="67"/>
      <c r="BXO105" s="67"/>
      <c r="BXP105" s="67"/>
      <c r="BXQ105" s="67"/>
      <c r="BXR105" s="67"/>
      <c r="BXS105" s="67"/>
      <c r="BXT105" s="67"/>
      <c r="BXU105" s="67"/>
      <c r="BXV105" s="67"/>
      <c r="BXW105" s="67"/>
      <c r="BXX105" s="67"/>
      <c r="BXY105" s="67"/>
      <c r="BXZ105" s="67"/>
      <c r="BYA105" s="67"/>
      <c r="BYB105" s="67"/>
      <c r="BYC105" s="67"/>
      <c r="BYD105" s="67"/>
      <c r="BYE105" s="67"/>
      <c r="BYF105" s="67"/>
      <c r="BYG105" s="67"/>
      <c r="BYH105" s="67"/>
      <c r="BYI105" s="67"/>
      <c r="BYJ105" s="67"/>
      <c r="BYK105" s="67"/>
      <c r="BYL105" s="67"/>
      <c r="BYM105" s="67"/>
      <c r="BYN105" s="67"/>
      <c r="BYO105" s="67"/>
      <c r="BYP105" s="67"/>
      <c r="BYQ105" s="67"/>
      <c r="BYR105" s="67"/>
      <c r="BYS105" s="67"/>
      <c r="BYT105" s="67"/>
      <c r="BYU105" s="67"/>
      <c r="BYV105" s="67"/>
      <c r="BYW105" s="67"/>
      <c r="BYX105" s="67"/>
      <c r="BYY105" s="67"/>
      <c r="BYZ105" s="67"/>
      <c r="BZA105" s="67"/>
      <c r="BZB105" s="67"/>
      <c r="BZC105" s="67"/>
      <c r="BZD105" s="67"/>
      <c r="BZE105" s="67"/>
      <c r="BZF105" s="67"/>
      <c r="BZG105" s="67"/>
      <c r="BZH105" s="67"/>
      <c r="BZI105" s="67"/>
      <c r="BZJ105" s="67"/>
      <c r="BZK105" s="67"/>
      <c r="BZL105" s="67"/>
      <c r="BZM105" s="67"/>
      <c r="BZN105" s="67"/>
      <c r="BZO105" s="67"/>
      <c r="BZP105" s="67"/>
      <c r="BZQ105" s="67"/>
      <c r="BZR105" s="67"/>
      <c r="BZS105" s="67"/>
      <c r="BZT105" s="67"/>
      <c r="BZU105" s="67"/>
      <c r="BZV105" s="67"/>
      <c r="BZW105" s="67"/>
      <c r="BZX105" s="67"/>
      <c r="BZY105" s="67"/>
      <c r="BZZ105" s="67"/>
      <c r="CAA105" s="67"/>
      <c r="CAB105" s="67"/>
      <c r="CAC105" s="67"/>
      <c r="CAD105" s="67"/>
      <c r="CAE105" s="67"/>
      <c r="CAF105" s="67"/>
      <c r="CAG105" s="67"/>
      <c r="CAH105" s="67"/>
      <c r="CAI105" s="67"/>
      <c r="CAJ105" s="67"/>
      <c r="CAK105" s="67"/>
      <c r="CAL105" s="67"/>
      <c r="CAM105" s="67"/>
      <c r="CAN105" s="67"/>
      <c r="CAO105" s="67"/>
      <c r="CAP105" s="67"/>
      <c r="CAQ105" s="67"/>
      <c r="CAR105" s="67"/>
      <c r="CAS105" s="67"/>
      <c r="CAT105" s="67"/>
      <c r="CAU105" s="67"/>
      <c r="CAV105" s="67"/>
      <c r="CAW105" s="67"/>
      <c r="CAX105" s="67"/>
      <c r="CAY105" s="67"/>
      <c r="CAZ105" s="67"/>
      <c r="CBA105" s="67"/>
      <c r="CBB105" s="67"/>
      <c r="CBC105" s="67"/>
      <c r="CBD105" s="67"/>
      <c r="CBE105" s="67"/>
      <c r="CBF105" s="67"/>
      <c r="CBG105" s="67"/>
      <c r="CBH105" s="67"/>
      <c r="CBI105" s="67"/>
      <c r="CBJ105" s="67"/>
      <c r="CBK105" s="67"/>
      <c r="CBL105" s="67"/>
      <c r="CBM105" s="67"/>
      <c r="CBN105" s="67"/>
      <c r="CBO105" s="67"/>
      <c r="CBP105" s="67"/>
      <c r="CBQ105" s="67"/>
      <c r="CBR105" s="67"/>
      <c r="CBS105" s="67"/>
      <c r="CBT105" s="67"/>
      <c r="CBU105" s="67"/>
      <c r="CBV105" s="67"/>
      <c r="CBW105" s="67"/>
      <c r="CBX105" s="67"/>
      <c r="CBY105" s="67"/>
      <c r="CBZ105" s="67"/>
      <c r="CCA105" s="67"/>
      <c r="CCB105" s="67"/>
      <c r="CCC105" s="67"/>
      <c r="CCD105" s="67"/>
      <c r="CCE105" s="67"/>
      <c r="CCF105" s="67"/>
      <c r="CCG105" s="67"/>
      <c r="CCH105" s="67"/>
      <c r="CCI105" s="67"/>
      <c r="CCJ105" s="67"/>
      <c r="CCK105" s="67"/>
      <c r="CCL105" s="67"/>
      <c r="CCM105" s="67"/>
      <c r="CCN105" s="67"/>
      <c r="CCO105" s="67"/>
      <c r="CCP105" s="67"/>
      <c r="CCQ105" s="67"/>
      <c r="CCR105" s="67"/>
      <c r="CCS105" s="67"/>
      <c r="CCT105" s="67"/>
      <c r="CCU105" s="67"/>
      <c r="CCV105" s="67"/>
      <c r="CCW105" s="67"/>
      <c r="CCX105" s="67"/>
      <c r="CCY105" s="67"/>
      <c r="CCZ105" s="67"/>
      <c r="CDA105" s="67"/>
      <c r="CDB105" s="67"/>
      <c r="CDC105" s="67"/>
      <c r="CDD105" s="67"/>
      <c r="CDE105" s="67"/>
      <c r="CDF105" s="67"/>
      <c r="CDG105" s="67"/>
      <c r="CDH105" s="67"/>
      <c r="CDI105" s="67"/>
      <c r="CDJ105" s="67"/>
      <c r="CDK105" s="67"/>
      <c r="CDL105" s="67"/>
      <c r="CDM105" s="67"/>
      <c r="CDN105" s="67"/>
      <c r="CDO105" s="67"/>
      <c r="CDP105" s="67"/>
      <c r="CDQ105" s="67"/>
      <c r="CDR105" s="67"/>
      <c r="CDS105" s="67"/>
      <c r="CDT105" s="67"/>
      <c r="CDU105" s="67"/>
      <c r="CDV105" s="67"/>
      <c r="CDW105" s="67"/>
      <c r="CDX105" s="67"/>
      <c r="CDY105" s="67"/>
      <c r="CDZ105" s="67"/>
      <c r="CEA105" s="67"/>
      <c r="CEB105" s="67"/>
      <c r="CEC105" s="67"/>
      <c r="CED105" s="67"/>
      <c r="CEE105" s="67"/>
      <c r="CEF105" s="67"/>
      <c r="CEG105" s="67"/>
      <c r="CEH105" s="67"/>
      <c r="CEI105" s="67"/>
      <c r="CEJ105" s="67"/>
      <c r="CEK105" s="67"/>
      <c r="CEL105" s="67"/>
      <c r="CEM105" s="67"/>
      <c r="CEN105" s="67"/>
      <c r="CEO105" s="67"/>
      <c r="CEP105" s="67"/>
      <c r="CEQ105" s="67"/>
      <c r="CER105" s="67"/>
      <c r="CES105" s="67"/>
      <c r="CET105" s="67"/>
      <c r="CEU105" s="67"/>
      <c r="CEV105" s="67"/>
      <c r="CEW105" s="67"/>
      <c r="CEX105" s="67"/>
      <c r="CEY105" s="67"/>
      <c r="CEZ105" s="67"/>
      <c r="CFA105" s="67"/>
      <c r="CFB105" s="67"/>
      <c r="CFC105" s="67"/>
      <c r="CFD105" s="67"/>
      <c r="CFE105" s="67"/>
      <c r="CFF105" s="67"/>
      <c r="CFG105" s="67"/>
      <c r="CFH105" s="67"/>
      <c r="CFI105" s="67"/>
      <c r="CFJ105" s="67"/>
      <c r="CFK105" s="67"/>
      <c r="CFL105" s="67"/>
      <c r="CFM105" s="67"/>
      <c r="CFN105" s="67"/>
      <c r="CFO105" s="67"/>
      <c r="CFP105" s="67"/>
      <c r="CFQ105" s="67"/>
      <c r="CFR105" s="67"/>
      <c r="CFS105" s="67"/>
      <c r="CFT105" s="67"/>
      <c r="CFU105" s="67"/>
      <c r="CFV105" s="67"/>
      <c r="CFW105" s="67"/>
      <c r="CFX105" s="67"/>
      <c r="CFY105" s="67"/>
      <c r="CFZ105" s="67"/>
      <c r="CGA105" s="67"/>
      <c r="CGB105" s="67"/>
      <c r="CGC105" s="67"/>
      <c r="CGD105" s="67"/>
      <c r="CGE105" s="67"/>
      <c r="CGF105" s="67"/>
      <c r="CGG105" s="67"/>
      <c r="CGH105" s="67"/>
      <c r="CGI105" s="67"/>
      <c r="CGJ105" s="67"/>
      <c r="CGK105" s="67"/>
      <c r="CGL105" s="67"/>
      <c r="CGM105" s="67"/>
      <c r="CGN105" s="67"/>
      <c r="CGO105" s="67"/>
      <c r="CGP105" s="67"/>
      <c r="CGQ105" s="67"/>
      <c r="CGR105" s="67"/>
      <c r="CGS105" s="67"/>
      <c r="CGT105" s="67"/>
      <c r="CGU105" s="67"/>
      <c r="CGV105" s="67"/>
      <c r="CGW105" s="67"/>
      <c r="CGX105" s="67"/>
      <c r="CGY105" s="67"/>
      <c r="CGZ105" s="67"/>
      <c r="CHA105" s="67"/>
      <c r="CHB105" s="67"/>
      <c r="CHC105" s="67"/>
      <c r="CHD105" s="67"/>
      <c r="CHE105" s="67"/>
      <c r="CHF105" s="67"/>
      <c r="CHG105" s="67"/>
      <c r="CHH105" s="67"/>
      <c r="CHI105" s="67"/>
      <c r="CHJ105" s="67"/>
      <c r="CHK105" s="67"/>
      <c r="CHL105" s="67"/>
      <c r="CHM105" s="67"/>
      <c r="CHN105" s="67"/>
      <c r="CHO105" s="67"/>
      <c r="CHP105" s="67"/>
      <c r="CHQ105" s="67"/>
      <c r="CHR105" s="67"/>
      <c r="CHS105" s="67"/>
      <c r="CHT105" s="67"/>
      <c r="CHU105" s="67"/>
      <c r="CHV105" s="67"/>
      <c r="CHW105" s="67"/>
      <c r="CHX105" s="67"/>
      <c r="CHY105" s="67"/>
      <c r="CHZ105" s="67"/>
      <c r="CIA105" s="67"/>
      <c r="CIB105" s="67"/>
      <c r="CIC105" s="67"/>
      <c r="CID105" s="67"/>
      <c r="CIE105" s="67"/>
      <c r="CIF105" s="67"/>
      <c r="CIG105" s="67"/>
      <c r="CIH105" s="67"/>
      <c r="CII105" s="67"/>
      <c r="CIJ105" s="67"/>
      <c r="CIK105" s="67"/>
      <c r="CIL105" s="67"/>
      <c r="CIM105" s="67"/>
      <c r="CIN105" s="67"/>
      <c r="CIO105" s="67"/>
      <c r="CIP105" s="67"/>
      <c r="CIQ105" s="67"/>
      <c r="CIR105" s="67"/>
      <c r="CIS105" s="67"/>
      <c r="CIT105" s="67"/>
      <c r="CIU105" s="67"/>
      <c r="CIV105" s="67"/>
      <c r="CIW105" s="67"/>
      <c r="CIX105" s="67"/>
      <c r="CIY105" s="67"/>
      <c r="CIZ105" s="67"/>
      <c r="CJA105" s="67"/>
      <c r="CJB105" s="67"/>
      <c r="CJC105" s="67"/>
      <c r="CJD105" s="67"/>
      <c r="CJE105" s="67"/>
      <c r="CJF105" s="67"/>
      <c r="CJG105" s="67"/>
      <c r="CJH105" s="67"/>
      <c r="CJI105" s="67"/>
      <c r="CJJ105" s="67"/>
      <c r="CJK105" s="67"/>
      <c r="CJL105" s="67"/>
      <c r="CJM105" s="67"/>
      <c r="CJN105" s="67"/>
      <c r="CJO105" s="67"/>
      <c r="CJP105" s="67"/>
      <c r="CJQ105" s="67"/>
      <c r="CJR105" s="67"/>
      <c r="CJS105" s="67"/>
      <c r="CJT105" s="67"/>
      <c r="CJU105" s="67"/>
      <c r="CJV105" s="67"/>
      <c r="CJW105" s="67"/>
      <c r="CJX105" s="67"/>
      <c r="CJY105" s="67"/>
      <c r="CJZ105" s="67"/>
      <c r="CKA105" s="67"/>
      <c r="CKB105" s="67"/>
      <c r="CKC105" s="67"/>
      <c r="CKD105" s="67"/>
      <c r="CKE105" s="67"/>
      <c r="CKF105" s="67"/>
      <c r="CKG105" s="67"/>
      <c r="CKH105" s="67"/>
      <c r="CKI105" s="67"/>
      <c r="CKJ105" s="67"/>
      <c r="CKK105" s="67"/>
      <c r="CKL105" s="67"/>
      <c r="CKM105" s="67"/>
      <c r="CKN105" s="67"/>
      <c r="CKO105" s="67"/>
      <c r="CKP105" s="67"/>
      <c r="CKQ105" s="67"/>
      <c r="CKR105" s="67"/>
      <c r="CKS105" s="67"/>
      <c r="CKT105" s="67"/>
      <c r="CKU105" s="67"/>
      <c r="CKV105" s="67"/>
      <c r="CKW105" s="67"/>
      <c r="CKX105" s="67"/>
      <c r="CKY105" s="67"/>
      <c r="CKZ105" s="67"/>
      <c r="CLA105" s="67"/>
      <c r="CLB105" s="67"/>
      <c r="CLC105" s="67"/>
      <c r="CLD105" s="67"/>
      <c r="CLE105" s="67"/>
      <c r="CLF105" s="67"/>
      <c r="CLG105" s="67"/>
      <c r="CLH105" s="67"/>
      <c r="CLI105" s="67"/>
      <c r="CLJ105" s="67"/>
      <c r="CLK105" s="67"/>
      <c r="CLL105" s="67"/>
      <c r="CLM105" s="67"/>
      <c r="CLN105" s="67"/>
      <c r="CLO105" s="67"/>
      <c r="CLP105" s="67"/>
      <c r="CLQ105" s="67"/>
      <c r="CLR105" s="67"/>
      <c r="CLS105" s="67"/>
      <c r="CLT105" s="67"/>
      <c r="CLU105" s="67"/>
      <c r="CLV105" s="67"/>
      <c r="CLW105" s="67"/>
      <c r="CLX105" s="67"/>
      <c r="CLY105" s="67"/>
      <c r="CLZ105" s="67"/>
      <c r="CMA105" s="67"/>
      <c r="CMB105" s="67"/>
      <c r="CMC105" s="67"/>
      <c r="CMD105" s="67"/>
      <c r="CME105" s="67"/>
      <c r="CMF105" s="67"/>
      <c r="CMG105" s="67"/>
      <c r="CMH105" s="67"/>
      <c r="CMI105" s="67"/>
      <c r="CMJ105" s="67"/>
      <c r="CMK105" s="67"/>
      <c r="CML105" s="67"/>
      <c r="CMM105" s="67"/>
      <c r="CMN105" s="67"/>
      <c r="CMO105" s="67"/>
      <c r="CMP105" s="67"/>
      <c r="CMQ105" s="67"/>
      <c r="CMR105" s="67"/>
      <c r="CMS105" s="67"/>
      <c r="CMT105" s="67"/>
      <c r="CMU105" s="67"/>
      <c r="CMV105" s="67"/>
      <c r="CMW105" s="67"/>
      <c r="CMX105" s="67"/>
      <c r="CMY105" s="67"/>
      <c r="CMZ105" s="67"/>
      <c r="CNA105" s="67"/>
      <c r="CNB105" s="67"/>
      <c r="CNC105" s="67"/>
      <c r="CND105" s="67"/>
      <c r="CNE105" s="67"/>
      <c r="CNF105" s="67"/>
      <c r="CNG105" s="67"/>
      <c r="CNH105" s="67"/>
      <c r="CNI105" s="67"/>
      <c r="CNJ105" s="67"/>
      <c r="CNK105" s="67"/>
      <c r="CNL105" s="67"/>
      <c r="CNM105" s="67"/>
      <c r="CNN105" s="67"/>
      <c r="CNO105" s="67"/>
      <c r="CNP105" s="67"/>
      <c r="CNQ105" s="67"/>
      <c r="CNR105" s="67"/>
      <c r="CNS105" s="67"/>
      <c r="CNT105" s="67"/>
      <c r="CNU105" s="67"/>
      <c r="CNV105" s="67"/>
      <c r="CNW105" s="67"/>
      <c r="CNX105" s="67"/>
      <c r="CNY105" s="67"/>
      <c r="CNZ105" s="67"/>
      <c r="COA105" s="67"/>
      <c r="COB105" s="67"/>
      <c r="COC105" s="67"/>
      <c r="COD105" s="67"/>
      <c r="COE105" s="67"/>
      <c r="COF105" s="67"/>
      <c r="COG105" s="67"/>
      <c r="COH105" s="67"/>
      <c r="COI105" s="67"/>
      <c r="COJ105" s="67"/>
      <c r="COK105" s="67"/>
      <c r="COL105" s="67"/>
      <c r="COM105" s="67"/>
      <c r="CON105" s="67"/>
      <c r="COO105" s="67"/>
      <c r="COP105" s="67"/>
      <c r="COQ105" s="67"/>
      <c r="COR105" s="67"/>
      <c r="COS105" s="67"/>
      <c r="COT105" s="67"/>
      <c r="COU105" s="67"/>
      <c r="COV105" s="67"/>
      <c r="COW105" s="67"/>
      <c r="COX105" s="67"/>
      <c r="COY105" s="67"/>
      <c r="COZ105" s="67"/>
      <c r="CPA105" s="67"/>
      <c r="CPB105" s="67"/>
      <c r="CPC105" s="67"/>
      <c r="CPD105" s="67"/>
      <c r="CPE105" s="67"/>
      <c r="CPF105" s="67"/>
      <c r="CPG105" s="67"/>
      <c r="CPH105" s="67"/>
      <c r="CPI105" s="67"/>
      <c r="CPJ105" s="67"/>
      <c r="CPK105" s="67"/>
      <c r="CPL105" s="67"/>
      <c r="CPM105" s="67"/>
      <c r="CPN105" s="67"/>
      <c r="CPO105" s="67"/>
      <c r="CPP105" s="67"/>
      <c r="CPQ105" s="67"/>
      <c r="CPR105" s="67"/>
      <c r="CPS105" s="67"/>
      <c r="CPT105" s="67"/>
      <c r="CPU105" s="67"/>
      <c r="CPV105" s="67"/>
      <c r="CPW105" s="67"/>
      <c r="CPX105" s="67"/>
      <c r="CPY105" s="67"/>
      <c r="CPZ105" s="67"/>
      <c r="CQA105" s="67"/>
      <c r="CQB105" s="67"/>
      <c r="CQC105" s="67"/>
      <c r="CQD105" s="67"/>
      <c r="CQE105" s="67"/>
      <c r="CQF105" s="67"/>
      <c r="CQG105" s="67"/>
      <c r="CQH105" s="67"/>
      <c r="CQI105" s="67"/>
      <c r="CQJ105" s="67"/>
      <c r="CQK105" s="67"/>
      <c r="CQL105" s="67"/>
      <c r="CQM105" s="67"/>
      <c r="CQN105" s="67"/>
      <c r="CQO105" s="67"/>
      <c r="CQP105" s="67"/>
      <c r="CQQ105" s="67"/>
      <c r="CQR105" s="67"/>
      <c r="CQS105" s="67"/>
      <c r="CQT105" s="67"/>
      <c r="CQU105" s="67"/>
      <c r="CQV105" s="67"/>
      <c r="CQW105" s="67"/>
      <c r="CQX105" s="67"/>
      <c r="CQY105" s="67"/>
      <c r="CQZ105" s="67"/>
      <c r="CRA105" s="67"/>
      <c r="CRB105" s="67"/>
      <c r="CRC105" s="67"/>
      <c r="CRD105" s="67"/>
      <c r="CRE105" s="67"/>
      <c r="CRF105" s="67"/>
      <c r="CRG105" s="67"/>
      <c r="CRH105" s="67"/>
      <c r="CRI105" s="67"/>
      <c r="CRJ105" s="67"/>
      <c r="CRK105" s="67"/>
      <c r="CRL105" s="67"/>
      <c r="CRM105" s="67"/>
      <c r="CRN105" s="67"/>
      <c r="CRO105" s="67"/>
      <c r="CRP105" s="67"/>
      <c r="CRQ105" s="67"/>
      <c r="CRR105" s="67"/>
      <c r="CRS105" s="67"/>
      <c r="CRT105" s="67"/>
      <c r="CRU105" s="67"/>
      <c r="CRV105" s="67"/>
      <c r="CRW105" s="67"/>
      <c r="CRX105" s="67"/>
      <c r="CRY105" s="67"/>
      <c r="CRZ105" s="67"/>
      <c r="CSA105" s="67"/>
      <c r="CSB105" s="67"/>
      <c r="CSC105" s="67"/>
      <c r="CSD105" s="67"/>
      <c r="CSE105" s="67"/>
      <c r="CSF105" s="67"/>
      <c r="CSG105" s="67"/>
      <c r="CSH105" s="67"/>
      <c r="CSI105" s="67"/>
      <c r="CSJ105" s="67"/>
      <c r="CSK105" s="67"/>
      <c r="CSL105" s="67"/>
      <c r="CSM105" s="67"/>
      <c r="CSN105" s="67"/>
      <c r="CSO105" s="67"/>
      <c r="CSP105" s="67"/>
      <c r="CSQ105" s="67"/>
      <c r="CSR105" s="67"/>
      <c r="CSS105" s="67"/>
      <c r="CST105" s="67"/>
      <c r="CSU105" s="67"/>
      <c r="CSV105" s="67"/>
      <c r="CSW105" s="67"/>
      <c r="CSX105" s="67"/>
      <c r="CSY105" s="67"/>
      <c r="CSZ105" s="67"/>
      <c r="CTA105" s="67"/>
      <c r="CTB105" s="67"/>
      <c r="CTC105" s="67"/>
      <c r="CTD105" s="67"/>
      <c r="CTE105" s="67"/>
      <c r="CTF105" s="67"/>
      <c r="CTG105" s="67"/>
      <c r="CTH105" s="67"/>
      <c r="CTI105" s="67"/>
      <c r="CTJ105" s="67"/>
      <c r="CTK105" s="67"/>
      <c r="CTL105" s="67"/>
      <c r="CTM105" s="67"/>
      <c r="CTN105" s="67"/>
      <c r="CTO105" s="67"/>
      <c r="CTP105" s="67"/>
      <c r="CTQ105" s="67"/>
      <c r="CTR105" s="67"/>
      <c r="CTS105" s="67"/>
      <c r="CTT105" s="67"/>
      <c r="CTU105" s="67"/>
      <c r="CTV105" s="67"/>
      <c r="CTW105" s="67"/>
      <c r="CTX105" s="67"/>
      <c r="CTY105" s="67"/>
      <c r="CTZ105" s="67"/>
      <c r="CUA105" s="67"/>
      <c r="CUB105" s="67"/>
      <c r="CUC105" s="67"/>
      <c r="CUD105" s="67"/>
      <c r="CUE105" s="67"/>
      <c r="CUF105" s="67"/>
      <c r="CUG105" s="67"/>
      <c r="CUH105" s="67"/>
      <c r="CUI105" s="67"/>
      <c r="CUJ105" s="67"/>
      <c r="CUK105" s="67"/>
      <c r="CUL105" s="67"/>
      <c r="CUM105" s="67"/>
      <c r="CUN105" s="67"/>
      <c r="CUO105" s="67"/>
      <c r="CUP105" s="67"/>
      <c r="CUQ105" s="67"/>
      <c r="CUR105" s="67"/>
      <c r="CUS105" s="67"/>
      <c r="CUT105" s="67"/>
      <c r="CUU105" s="67"/>
      <c r="CUV105" s="67"/>
      <c r="CUW105" s="67"/>
      <c r="CUX105" s="67"/>
      <c r="CUY105" s="67"/>
      <c r="CUZ105" s="67"/>
      <c r="CVA105" s="67"/>
      <c r="CVB105" s="67"/>
      <c r="CVC105" s="67"/>
      <c r="CVD105" s="67"/>
      <c r="CVE105" s="67"/>
      <c r="CVF105" s="67"/>
      <c r="CVG105" s="67"/>
      <c r="CVH105" s="67"/>
      <c r="CVI105" s="67"/>
      <c r="CVJ105" s="67"/>
      <c r="CVK105" s="67"/>
      <c r="CVL105" s="67"/>
      <c r="CVM105" s="67"/>
      <c r="CVN105" s="67"/>
      <c r="CVO105" s="67"/>
      <c r="CVP105" s="67"/>
      <c r="CVQ105" s="67"/>
      <c r="CVR105" s="67"/>
      <c r="CVS105" s="67"/>
      <c r="CVT105" s="67"/>
      <c r="CVU105" s="67"/>
      <c r="CVV105" s="67"/>
      <c r="CVW105" s="67"/>
      <c r="CVX105" s="67"/>
      <c r="CVY105" s="67"/>
      <c r="CVZ105" s="67"/>
      <c r="CWA105" s="67"/>
      <c r="CWB105" s="67"/>
      <c r="CWC105" s="67"/>
      <c r="CWD105" s="67"/>
      <c r="CWE105" s="67"/>
      <c r="CWF105" s="67"/>
      <c r="CWG105" s="67"/>
      <c r="CWH105" s="67"/>
      <c r="CWI105" s="67"/>
      <c r="CWJ105" s="67"/>
      <c r="CWK105" s="67"/>
      <c r="CWL105" s="67"/>
      <c r="CWM105" s="67"/>
      <c r="CWN105" s="67"/>
      <c r="CWO105" s="67"/>
      <c r="CWP105" s="67"/>
      <c r="CWQ105" s="67"/>
      <c r="CWR105" s="67"/>
      <c r="CWS105" s="67"/>
      <c r="CWT105" s="67"/>
      <c r="CWU105" s="67"/>
      <c r="CWV105" s="67"/>
      <c r="CWW105" s="67"/>
      <c r="CWX105" s="67"/>
      <c r="CWY105" s="67"/>
      <c r="CWZ105" s="67"/>
      <c r="CXA105" s="67"/>
      <c r="CXB105" s="67"/>
      <c r="CXC105" s="67"/>
      <c r="CXD105" s="67"/>
      <c r="CXE105" s="67"/>
      <c r="CXF105" s="67"/>
      <c r="CXG105" s="67"/>
      <c r="CXH105" s="67"/>
      <c r="CXI105" s="67"/>
      <c r="CXJ105" s="67"/>
      <c r="CXK105" s="67"/>
      <c r="CXL105" s="67"/>
      <c r="CXM105" s="67"/>
      <c r="CXN105" s="67"/>
      <c r="CXO105" s="67"/>
      <c r="CXP105" s="67"/>
      <c r="CXQ105" s="67"/>
      <c r="CXR105" s="67"/>
      <c r="CXS105" s="67"/>
      <c r="CXT105" s="67"/>
      <c r="CXU105" s="67"/>
      <c r="CXV105" s="67"/>
      <c r="CXW105" s="67"/>
      <c r="CXX105" s="67"/>
      <c r="CXY105" s="67"/>
      <c r="CXZ105" s="67"/>
      <c r="CYA105" s="67"/>
      <c r="CYB105" s="67"/>
      <c r="CYC105" s="67"/>
      <c r="CYD105" s="67"/>
      <c r="CYE105" s="67"/>
      <c r="CYF105" s="67"/>
      <c r="CYG105" s="67"/>
      <c r="CYH105" s="67"/>
      <c r="CYI105" s="67"/>
      <c r="CYJ105" s="67"/>
      <c r="CYK105" s="67"/>
      <c r="CYL105" s="67"/>
      <c r="CYM105" s="67"/>
      <c r="CYN105" s="67"/>
      <c r="CYO105" s="67"/>
      <c r="CYP105" s="67"/>
      <c r="CYQ105" s="67"/>
      <c r="CYR105" s="67"/>
      <c r="CYS105" s="67"/>
      <c r="CYT105" s="67"/>
      <c r="CYU105" s="67"/>
      <c r="CYV105" s="67"/>
      <c r="CYW105" s="67"/>
      <c r="CYX105" s="67"/>
      <c r="CYY105" s="67"/>
      <c r="CYZ105" s="67"/>
      <c r="CZA105" s="67"/>
      <c r="CZB105" s="67"/>
      <c r="CZC105" s="67"/>
      <c r="CZD105" s="67"/>
      <c r="CZE105" s="67"/>
      <c r="CZF105" s="67"/>
      <c r="CZG105" s="67"/>
      <c r="CZH105" s="67"/>
      <c r="CZI105" s="67"/>
      <c r="CZJ105" s="67"/>
      <c r="CZK105" s="67"/>
      <c r="CZL105" s="67"/>
      <c r="CZM105" s="67"/>
      <c r="CZN105" s="67"/>
      <c r="CZO105" s="67"/>
      <c r="CZP105" s="67"/>
      <c r="CZQ105" s="67"/>
      <c r="CZR105" s="67"/>
      <c r="CZS105" s="67"/>
      <c r="CZT105" s="67"/>
      <c r="CZU105" s="67"/>
      <c r="CZV105" s="67"/>
      <c r="CZW105" s="67"/>
      <c r="CZX105" s="67"/>
      <c r="CZY105" s="67"/>
      <c r="CZZ105" s="67"/>
      <c r="DAA105" s="67"/>
      <c r="DAB105" s="67"/>
      <c r="DAC105" s="67"/>
      <c r="DAD105" s="67"/>
      <c r="DAE105" s="67"/>
      <c r="DAF105" s="67"/>
      <c r="DAG105" s="67"/>
      <c r="DAH105" s="67"/>
      <c r="DAI105" s="67"/>
      <c r="DAJ105" s="67"/>
      <c r="DAK105" s="67"/>
      <c r="DAL105" s="67"/>
      <c r="DAM105" s="67"/>
      <c r="DAN105" s="67"/>
      <c r="DAO105" s="67"/>
      <c r="DAP105" s="67"/>
      <c r="DAQ105" s="67"/>
      <c r="DAR105" s="67"/>
      <c r="DAS105" s="67"/>
      <c r="DAT105" s="67"/>
      <c r="DAU105" s="67"/>
      <c r="DAV105" s="67"/>
      <c r="DAW105" s="67"/>
      <c r="DAX105" s="67"/>
      <c r="DAY105" s="67"/>
      <c r="DAZ105" s="67"/>
      <c r="DBA105" s="67"/>
      <c r="DBB105" s="67"/>
      <c r="DBC105" s="67"/>
      <c r="DBD105" s="67"/>
      <c r="DBE105" s="67"/>
      <c r="DBF105" s="67"/>
      <c r="DBG105" s="67"/>
      <c r="DBH105" s="67"/>
      <c r="DBI105" s="67"/>
      <c r="DBJ105" s="67"/>
      <c r="DBK105" s="67"/>
      <c r="DBL105" s="67"/>
      <c r="DBM105" s="67"/>
      <c r="DBN105" s="67"/>
      <c r="DBO105" s="67"/>
      <c r="DBP105" s="67"/>
      <c r="DBQ105" s="67"/>
      <c r="DBR105" s="67"/>
      <c r="DBS105" s="67"/>
      <c r="DBT105" s="67"/>
      <c r="DBU105" s="67"/>
      <c r="DBV105" s="67"/>
      <c r="DBW105" s="67"/>
      <c r="DBX105" s="67"/>
      <c r="DBY105" s="67"/>
      <c r="DBZ105" s="67"/>
      <c r="DCA105" s="67"/>
      <c r="DCB105" s="67"/>
      <c r="DCC105" s="67"/>
      <c r="DCD105" s="67"/>
      <c r="DCE105" s="67"/>
      <c r="DCF105" s="67"/>
      <c r="DCG105" s="67"/>
      <c r="DCH105" s="67"/>
      <c r="DCI105" s="67"/>
      <c r="DCJ105" s="67"/>
      <c r="DCK105" s="67"/>
      <c r="DCL105" s="67"/>
      <c r="DCM105" s="67"/>
      <c r="DCN105" s="67"/>
      <c r="DCO105" s="67"/>
      <c r="DCP105" s="67"/>
      <c r="DCQ105" s="67"/>
      <c r="DCR105" s="67"/>
      <c r="DCS105" s="67"/>
      <c r="DCT105" s="67"/>
      <c r="DCU105" s="67"/>
      <c r="DCV105" s="67"/>
      <c r="DCW105" s="67"/>
      <c r="DCX105" s="67"/>
      <c r="DCY105" s="67"/>
      <c r="DCZ105" s="67"/>
      <c r="DDA105" s="67"/>
      <c r="DDB105" s="67"/>
      <c r="DDC105" s="67"/>
      <c r="DDD105" s="67"/>
      <c r="DDE105" s="67"/>
      <c r="DDF105" s="67"/>
      <c r="DDG105" s="67"/>
      <c r="DDH105" s="67"/>
      <c r="DDI105" s="67"/>
      <c r="DDJ105" s="67"/>
      <c r="DDK105" s="67"/>
      <c r="DDL105" s="67"/>
      <c r="DDM105" s="67"/>
      <c r="DDN105" s="67"/>
      <c r="DDO105" s="67"/>
      <c r="DDP105" s="67"/>
      <c r="DDQ105" s="67"/>
      <c r="DDR105" s="67"/>
      <c r="DDS105" s="67"/>
      <c r="DDT105" s="67"/>
      <c r="DDU105" s="67"/>
      <c r="DDV105" s="67"/>
      <c r="DDW105" s="67"/>
      <c r="DDX105" s="67"/>
      <c r="DDY105" s="67"/>
      <c r="DDZ105" s="67"/>
      <c r="DEA105" s="67"/>
      <c r="DEB105" s="67"/>
      <c r="DEC105" s="67"/>
      <c r="DED105" s="67"/>
      <c r="DEE105" s="67"/>
      <c r="DEF105" s="67"/>
      <c r="DEG105" s="67"/>
      <c r="DEH105" s="67"/>
      <c r="DEI105" s="67"/>
      <c r="DEJ105" s="67"/>
      <c r="DEK105" s="67"/>
      <c r="DEL105" s="67"/>
      <c r="DEM105" s="67"/>
      <c r="DEN105" s="67"/>
      <c r="DEO105" s="67"/>
      <c r="DEP105" s="67"/>
      <c r="DEQ105" s="67"/>
      <c r="DER105" s="67"/>
      <c r="DES105" s="67"/>
      <c r="DET105" s="67"/>
      <c r="DEU105" s="67"/>
      <c r="DEV105" s="67"/>
      <c r="DEW105" s="67"/>
      <c r="DEX105" s="67"/>
      <c r="DEY105" s="67"/>
      <c r="DEZ105" s="67"/>
      <c r="DFA105" s="67"/>
      <c r="DFB105" s="67"/>
      <c r="DFC105" s="67"/>
      <c r="DFD105" s="67"/>
      <c r="DFE105" s="67"/>
      <c r="DFF105" s="67"/>
      <c r="DFG105" s="67"/>
      <c r="DFH105" s="67"/>
      <c r="DFI105" s="67"/>
      <c r="DFJ105" s="67"/>
      <c r="DFK105" s="67"/>
      <c r="DFL105" s="67"/>
      <c r="DFM105" s="67"/>
      <c r="DFN105" s="67"/>
      <c r="DFO105" s="67"/>
      <c r="DFP105" s="67"/>
      <c r="DFQ105" s="67"/>
      <c r="DFR105" s="67"/>
      <c r="DFS105" s="67"/>
      <c r="DFT105" s="67"/>
      <c r="DFU105" s="67"/>
      <c r="DFV105" s="67"/>
      <c r="DFW105" s="67"/>
      <c r="DFX105" s="67"/>
      <c r="DFY105" s="67"/>
      <c r="DFZ105" s="67"/>
      <c r="DGA105" s="67"/>
      <c r="DGB105" s="67"/>
      <c r="DGC105" s="67"/>
      <c r="DGD105" s="67"/>
      <c r="DGE105" s="67"/>
      <c r="DGF105" s="67"/>
      <c r="DGG105" s="67"/>
      <c r="DGH105" s="67"/>
      <c r="DGI105" s="67"/>
      <c r="DGJ105" s="67"/>
      <c r="DGK105" s="67"/>
      <c r="DGL105" s="67"/>
      <c r="DGM105" s="67"/>
      <c r="DGN105" s="67"/>
      <c r="DGO105" s="67"/>
      <c r="DGP105" s="67"/>
      <c r="DGQ105" s="67"/>
      <c r="DGR105" s="67"/>
      <c r="DGS105" s="67"/>
      <c r="DGT105" s="67"/>
      <c r="DGU105" s="67"/>
      <c r="DGV105" s="67"/>
      <c r="DGW105" s="67"/>
      <c r="DGX105" s="67"/>
      <c r="DGY105" s="67"/>
      <c r="DGZ105" s="67"/>
      <c r="DHA105" s="67"/>
      <c r="DHB105" s="67"/>
      <c r="DHC105" s="67"/>
      <c r="DHD105" s="67"/>
      <c r="DHE105" s="67"/>
      <c r="DHF105" s="67"/>
      <c r="DHG105" s="67"/>
      <c r="DHH105" s="67"/>
      <c r="DHI105" s="67"/>
      <c r="DHJ105" s="67"/>
      <c r="DHK105" s="67"/>
      <c r="DHL105" s="67"/>
      <c r="DHM105" s="67"/>
      <c r="DHN105" s="67"/>
      <c r="DHO105" s="67"/>
      <c r="DHP105" s="67"/>
      <c r="DHQ105" s="67"/>
      <c r="DHR105" s="67"/>
      <c r="DHS105" s="67"/>
      <c r="DHT105" s="67"/>
      <c r="DHU105" s="67"/>
      <c r="DHV105" s="67"/>
      <c r="DHW105" s="67"/>
      <c r="DHX105" s="67"/>
      <c r="DHY105" s="67"/>
      <c r="DHZ105" s="67"/>
      <c r="DIA105" s="67"/>
      <c r="DIB105" s="67"/>
      <c r="DIC105" s="67"/>
      <c r="DID105" s="67"/>
      <c r="DIE105" s="67"/>
      <c r="DIF105" s="67"/>
      <c r="DIG105" s="67"/>
      <c r="DIH105" s="67"/>
      <c r="DII105" s="67"/>
      <c r="DIJ105" s="67"/>
      <c r="DIK105" s="67"/>
      <c r="DIL105" s="67"/>
      <c r="DIM105" s="67"/>
      <c r="DIN105" s="67"/>
      <c r="DIO105" s="67"/>
      <c r="DIP105" s="67"/>
      <c r="DIQ105" s="67"/>
      <c r="DIR105" s="67"/>
      <c r="DIS105" s="67"/>
      <c r="DIT105" s="67"/>
      <c r="DIU105" s="67"/>
      <c r="DIV105" s="67"/>
      <c r="DIW105" s="67"/>
      <c r="DIX105" s="67"/>
      <c r="DIY105" s="67"/>
      <c r="DIZ105" s="67"/>
      <c r="DJA105" s="67"/>
      <c r="DJB105" s="67"/>
      <c r="DJC105" s="67"/>
      <c r="DJD105" s="67"/>
      <c r="DJE105" s="67"/>
      <c r="DJF105" s="67"/>
      <c r="DJG105" s="67"/>
      <c r="DJH105" s="67"/>
      <c r="DJI105" s="67"/>
      <c r="DJJ105" s="67"/>
      <c r="DJK105" s="67"/>
      <c r="DJL105" s="67"/>
      <c r="DJM105" s="67"/>
      <c r="DJN105" s="67"/>
      <c r="DJO105" s="67"/>
      <c r="DJP105" s="67"/>
      <c r="DJQ105" s="67"/>
      <c r="DJR105" s="67"/>
      <c r="DJS105" s="67"/>
      <c r="DJT105" s="67"/>
      <c r="DJU105" s="67"/>
      <c r="DJV105" s="67"/>
      <c r="DJW105" s="67"/>
      <c r="DJX105" s="67"/>
      <c r="DJY105" s="67"/>
      <c r="DJZ105" s="67"/>
      <c r="DKA105" s="67"/>
      <c r="DKB105" s="67"/>
      <c r="DKC105" s="67"/>
      <c r="DKD105" s="67"/>
      <c r="DKE105" s="67"/>
      <c r="DKF105" s="67"/>
      <c r="DKG105" s="67"/>
      <c r="DKH105" s="67"/>
      <c r="DKI105" s="67"/>
      <c r="DKJ105" s="67"/>
      <c r="DKK105" s="67"/>
      <c r="DKL105" s="67"/>
      <c r="DKM105" s="67"/>
      <c r="DKN105" s="67"/>
      <c r="DKO105" s="67"/>
      <c r="DKP105" s="67"/>
      <c r="DKQ105" s="67"/>
      <c r="DKR105" s="67"/>
      <c r="DKS105" s="67"/>
      <c r="DKT105" s="67"/>
      <c r="DKU105" s="67"/>
      <c r="DKV105" s="67"/>
      <c r="DKW105" s="67"/>
      <c r="DKX105" s="67"/>
      <c r="DKY105" s="67"/>
      <c r="DKZ105" s="67"/>
      <c r="DLA105" s="67"/>
      <c r="DLB105" s="67"/>
      <c r="DLC105" s="67"/>
      <c r="DLD105" s="67"/>
      <c r="DLE105" s="67"/>
      <c r="DLF105" s="67"/>
      <c r="DLG105" s="67"/>
      <c r="DLH105" s="67"/>
      <c r="DLI105" s="67"/>
      <c r="DLJ105" s="67"/>
      <c r="DLK105" s="67"/>
      <c r="DLL105" s="67"/>
      <c r="DLM105" s="67"/>
      <c r="DLN105" s="67"/>
      <c r="DLO105" s="67"/>
      <c r="DLP105" s="67"/>
      <c r="DLQ105" s="67"/>
      <c r="DLR105" s="67"/>
      <c r="DLS105" s="67"/>
      <c r="DLT105" s="67"/>
      <c r="DLU105" s="67"/>
      <c r="DLV105" s="67"/>
      <c r="DLW105" s="67"/>
      <c r="DLX105" s="67"/>
      <c r="DLY105" s="67"/>
      <c r="DLZ105" s="67"/>
      <c r="DMA105" s="67"/>
      <c r="DMB105" s="67"/>
      <c r="DMC105" s="67"/>
      <c r="DMD105" s="67"/>
      <c r="DME105" s="67"/>
      <c r="DMF105" s="67"/>
      <c r="DMG105" s="67"/>
      <c r="DMH105" s="67"/>
      <c r="DMI105" s="67"/>
      <c r="DMJ105" s="67"/>
      <c r="DMK105" s="67"/>
      <c r="DML105" s="67"/>
      <c r="DMM105" s="67"/>
      <c r="DMN105" s="67"/>
      <c r="DMO105" s="67"/>
      <c r="DMP105" s="67"/>
      <c r="DMQ105" s="67"/>
      <c r="DMR105" s="67"/>
      <c r="DMS105" s="67"/>
      <c r="DMT105" s="67"/>
      <c r="DMU105" s="67"/>
      <c r="DMV105" s="67"/>
      <c r="DMW105" s="67"/>
      <c r="DMX105" s="67"/>
      <c r="DMY105" s="67"/>
      <c r="DMZ105" s="67"/>
      <c r="DNA105" s="67"/>
      <c r="DNB105" s="67"/>
      <c r="DNC105" s="67"/>
      <c r="DND105" s="67"/>
      <c r="DNE105" s="67"/>
      <c r="DNF105" s="67"/>
      <c r="DNG105" s="67"/>
      <c r="DNH105" s="67"/>
      <c r="DNI105" s="67"/>
      <c r="DNJ105" s="67"/>
      <c r="DNK105" s="67"/>
      <c r="DNL105" s="67"/>
      <c r="DNM105" s="67"/>
      <c r="DNN105" s="67"/>
      <c r="DNO105" s="67"/>
      <c r="DNP105" s="67"/>
      <c r="DNQ105" s="67"/>
      <c r="DNR105" s="67"/>
      <c r="DNS105" s="67"/>
      <c r="DNT105" s="67"/>
      <c r="DNU105" s="67"/>
      <c r="DNV105" s="67"/>
      <c r="DNW105" s="67"/>
      <c r="DNX105" s="67"/>
      <c r="DNY105" s="67"/>
      <c r="DNZ105" s="67"/>
      <c r="DOA105" s="67"/>
      <c r="DOB105" s="67"/>
      <c r="DOC105" s="67"/>
      <c r="DOD105" s="67"/>
      <c r="DOE105" s="67"/>
      <c r="DOF105" s="67"/>
      <c r="DOG105" s="67"/>
      <c r="DOH105" s="67"/>
      <c r="DOI105" s="67"/>
      <c r="DOJ105" s="67"/>
      <c r="DOK105" s="67"/>
      <c r="DOL105" s="67"/>
      <c r="DOM105" s="67"/>
      <c r="DON105" s="67"/>
      <c r="DOO105" s="67"/>
      <c r="DOP105" s="67"/>
      <c r="DOQ105" s="67"/>
      <c r="DOR105" s="67"/>
      <c r="DOS105" s="67"/>
      <c r="DOT105" s="67"/>
      <c r="DOU105" s="67"/>
      <c r="DOV105" s="67"/>
      <c r="DOW105" s="67"/>
      <c r="DOX105" s="67"/>
      <c r="DOY105" s="67"/>
      <c r="DOZ105" s="67"/>
      <c r="DPA105" s="67"/>
      <c r="DPB105" s="67"/>
      <c r="DPC105" s="67"/>
      <c r="DPD105" s="67"/>
      <c r="DPE105" s="67"/>
      <c r="DPF105" s="67"/>
      <c r="DPG105" s="67"/>
      <c r="DPH105" s="67"/>
      <c r="DPI105" s="67"/>
      <c r="DPJ105" s="67"/>
      <c r="DPK105" s="67"/>
      <c r="DPL105" s="67"/>
      <c r="DPM105" s="67"/>
      <c r="DPN105" s="67"/>
      <c r="DPO105" s="67"/>
      <c r="DPP105" s="67"/>
      <c r="DPQ105" s="67"/>
      <c r="DPR105" s="67"/>
      <c r="DPS105" s="67"/>
      <c r="DPT105" s="67"/>
      <c r="DPU105" s="67"/>
      <c r="DPV105" s="67"/>
      <c r="DPW105" s="67"/>
      <c r="DPX105" s="67"/>
      <c r="DPY105" s="67"/>
      <c r="DPZ105" s="67"/>
      <c r="DQA105" s="67"/>
      <c r="DQB105" s="67"/>
      <c r="DQC105" s="67"/>
      <c r="DQD105" s="67"/>
      <c r="DQE105" s="67"/>
      <c r="DQF105" s="67"/>
      <c r="DQG105" s="67"/>
      <c r="DQH105" s="67"/>
      <c r="DQI105" s="67"/>
      <c r="DQJ105" s="67"/>
      <c r="DQK105" s="67"/>
      <c r="DQL105" s="67"/>
      <c r="DQM105" s="67"/>
      <c r="DQN105" s="67"/>
      <c r="DQO105" s="67"/>
      <c r="DQP105" s="67"/>
      <c r="DQQ105" s="67"/>
      <c r="DQR105" s="67"/>
      <c r="DQS105" s="67"/>
      <c r="DQT105" s="67"/>
      <c r="DQU105" s="67"/>
      <c r="DQV105" s="67"/>
      <c r="DQW105" s="67"/>
      <c r="DQX105" s="67"/>
      <c r="DQY105" s="67"/>
      <c r="DQZ105" s="67"/>
      <c r="DRA105" s="67"/>
      <c r="DRB105" s="67"/>
      <c r="DRC105" s="67"/>
      <c r="DRD105" s="67"/>
      <c r="DRE105" s="67"/>
      <c r="DRF105" s="67"/>
      <c r="DRG105" s="67"/>
      <c r="DRH105" s="67"/>
      <c r="DRI105" s="67"/>
      <c r="DRJ105" s="67"/>
      <c r="DRK105" s="67"/>
      <c r="DRL105" s="67"/>
      <c r="DRM105" s="67"/>
      <c r="DRN105" s="67"/>
      <c r="DRO105" s="67"/>
      <c r="DRP105" s="67"/>
      <c r="DRQ105" s="67"/>
      <c r="DRR105" s="67"/>
      <c r="DRS105" s="67"/>
      <c r="DRT105" s="67"/>
      <c r="DRU105" s="67"/>
      <c r="DRV105" s="67"/>
      <c r="DRW105" s="67"/>
      <c r="DRX105" s="67"/>
      <c r="DRY105" s="67"/>
      <c r="DRZ105" s="67"/>
      <c r="DSA105" s="67"/>
      <c r="DSB105" s="67"/>
      <c r="DSC105" s="67"/>
      <c r="DSD105" s="67"/>
      <c r="DSE105" s="67"/>
      <c r="DSF105" s="67"/>
      <c r="DSG105" s="67"/>
      <c r="DSH105" s="67"/>
      <c r="DSI105" s="67"/>
      <c r="DSJ105" s="67"/>
      <c r="DSK105" s="67"/>
      <c r="DSL105" s="67"/>
      <c r="DSM105" s="67"/>
      <c r="DSN105" s="67"/>
      <c r="DSO105" s="67"/>
      <c r="DSP105" s="67"/>
      <c r="DSQ105" s="67"/>
      <c r="DSR105" s="67"/>
      <c r="DSS105" s="67"/>
      <c r="DST105" s="67"/>
      <c r="DSU105" s="67"/>
      <c r="DSV105" s="67"/>
      <c r="DSW105" s="67"/>
      <c r="DSX105" s="67"/>
      <c r="DSY105" s="67"/>
      <c r="DSZ105" s="67"/>
      <c r="DTA105" s="67"/>
      <c r="DTB105" s="67"/>
      <c r="DTC105" s="67"/>
      <c r="DTD105" s="67"/>
      <c r="DTE105" s="67"/>
      <c r="DTF105" s="67"/>
      <c r="DTG105" s="67"/>
      <c r="DTH105" s="67"/>
      <c r="DTI105" s="67"/>
      <c r="DTJ105" s="67"/>
      <c r="DTK105" s="67"/>
      <c r="DTL105" s="67"/>
      <c r="DTM105" s="67"/>
      <c r="DTN105" s="67"/>
      <c r="DTO105" s="67"/>
      <c r="DTP105" s="67"/>
      <c r="DTQ105" s="67"/>
      <c r="DTR105" s="67"/>
      <c r="DTS105" s="67"/>
      <c r="DTT105" s="67"/>
      <c r="DTU105" s="67"/>
      <c r="DTV105" s="67"/>
      <c r="DTW105" s="67"/>
      <c r="DTX105" s="67"/>
      <c r="DTY105" s="67"/>
      <c r="DTZ105" s="67"/>
      <c r="DUA105" s="67"/>
      <c r="DUB105" s="67"/>
      <c r="DUC105" s="67"/>
      <c r="DUD105" s="67"/>
      <c r="DUE105" s="67"/>
      <c r="DUF105" s="67"/>
      <c r="DUG105" s="67"/>
      <c r="DUH105" s="67"/>
      <c r="DUI105" s="67"/>
      <c r="DUJ105" s="67"/>
      <c r="DUK105" s="67"/>
      <c r="DUL105" s="67"/>
      <c r="DUM105" s="67"/>
      <c r="DUN105" s="67"/>
      <c r="DUO105" s="67"/>
      <c r="DUP105" s="67"/>
      <c r="DUQ105" s="67"/>
      <c r="DUR105" s="67"/>
      <c r="DUS105" s="67"/>
      <c r="DUT105" s="67"/>
      <c r="DUU105" s="67"/>
      <c r="DUV105" s="67"/>
      <c r="DUW105" s="67"/>
      <c r="DUX105" s="67"/>
      <c r="DUY105" s="67"/>
      <c r="DUZ105" s="67"/>
      <c r="DVA105" s="67"/>
      <c r="DVB105" s="67"/>
      <c r="DVC105" s="67"/>
      <c r="DVD105" s="67"/>
      <c r="DVE105" s="67"/>
      <c r="DVF105" s="67"/>
      <c r="DVG105" s="67"/>
      <c r="DVH105" s="67"/>
      <c r="DVI105" s="67"/>
      <c r="DVJ105" s="67"/>
      <c r="DVK105" s="67"/>
      <c r="DVL105" s="67"/>
      <c r="DVM105" s="67"/>
      <c r="DVN105" s="67"/>
      <c r="DVO105" s="67"/>
      <c r="DVP105" s="67"/>
      <c r="DVQ105" s="67"/>
      <c r="DVR105" s="67"/>
      <c r="DVS105" s="67"/>
      <c r="DVT105" s="67"/>
      <c r="DVU105" s="67"/>
      <c r="DVV105" s="67"/>
      <c r="DVW105" s="67"/>
      <c r="DVX105" s="67"/>
      <c r="DVY105" s="67"/>
      <c r="DVZ105" s="67"/>
      <c r="DWA105" s="67"/>
      <c r="DWB105" s="67"/>
      <c r="DWC105" s="67"/>
      <c r="DWD105" s="67"/>
      <c r="DWE105" s="67"/>
      <c r="DWF105" s="67"/>
      <c r="DWG105" s="67"/>
      <c r="DWH105" s="67"/>
      <c r="DWI105" s="67"/>
      <c r="DWJ105" s="67"/>
      <c r="DWK105" s="67"/>
      <c r="DWL105" s="67"/>
      <c r="DWM105" s="67"/>
      <c r="DWN105" s="67"/>
      <c r="DWO105" s="67"/>
      <c r="DWP105" s="67"/>
      <c r="DWQ105" s="67"/>
      <c r="DWR105" s="67"/>
      <c r="DWS105" s="67"/>
      <c r="DWT105" s="67"/>
      <c r="DWU105" s="67"/>
      <c r="DWV105" s="67"/>
      <c r="DWW105" s="67"/>
      <c r="DWX105" s="67"/>
      <c r="DWY105" s="67"/>
      <c r="DWZ105" s="67"/>
      <c r="DXA105" s="67"/>
      <c r="DXB105" s="67"/>
      <c r="DXC105" s="67"/>
      <c r="DXD105" s="67"/>
      <c r="DXE105" s="67"/>
      <c r="DXF105" s="67"/>
      <c r="DXG105" s="67"/>
      <c r="DXH105" s="67"/>
      <c r="DXI105" s="67"/>
      <c r="DXJ105" s="67"/>
      <c r="DXK105" s="67"/>
      <c r="DXL105" s="67"/>
      <c r="DXM105" s="67"/>
      <c r="DXN105" s="67"/>
      <c r="DXO105" s="67"/>
      <c r="DXP105" s="67"/>
      <c r="DXQ105" s="67"/>
      <c r="DXR105" s="67"/>
      <c r="DXS105" s="67"/>
      <c r="DXT105" s="67"/>
      <c r="DXU105" s="67"/>
      <c r="DXV105" s="67"/>
      <c r="DXW105" s="67"/>
      <c r="DXX105" s="67"/>
      <c r="DXY105" s="67"/>
      <c r="DXZ105" s="67"/>
      <c r="DYA105" s="67"/>
      <c r="DYB105" s="67"/>
      <c r="DYC105" s="67"/>
      <c r="DYD105" s="67"/>
      <c r="DYE105" s="67"/>
      <c r="DYF105" s="67"/>
      <c r="DYG105" s="67"/>
      <c r="DYH105" s="67"/>
      <c r="DYI105" s="67"/>
      <c r="DYJ105" s="67"/>
      <c r="DYK105" s="67"/>
      <c r="DYL105" s="67"/>
      <c r="DYM105" s="67"/>
      <c r="DYN105" s="67"/>
      <c r="DYO105" s="67"/>
      <c r="DYP105" s="67"/>
      <c r="DYQ105" s="67"/>
      <c r="DYR105" s="67"/>
      <c r="DYS105" s="67"/>
      <c r="DYT105" s="67"/>
      <c r="DYU105" s="67"/>
      <c r="DYV105" s="67"/>
      <c r="DYW105" s="67"/>
      <c r="DYX105" s="67"/>
      <c r="DYY105" s="67"/>
      <c r="DYZ105" s="67"/>
      <c r="DZA105" s="67"/>
      <c r="DZB105" s="67"/>
      <c r="DZC105" s="67"/>
      <c r="DZD105" s="67"/>
      <c r="DZE105" s="67"/>
      <c r="DZF105" s="67"/>
      <c r="DZG105" s="67"/>
      <c r="DZH105" s="67"/>
      <c r="DZI105" s="67"/>
      <c r="DZJ105" s="67"/>
      <c r="DZK105" s="67"/>
      <c r="DZL105" s="67"/>
      <c r="DZM105" s="67"/>
      <c r="DZN105" s="67"/>
      <c r="DZO105" s="67"/>
      <c r="DZP105" s="67"/>
      <c r="DZQ105" s="67"/>
      <c r="DZR105" s="67"/>
      <c r="DZS105" s="67"/>
      <c r="DZT105" s="67"/>
      <c r="DZU105" s="67"/>
      <c r="DZV105" s="67"/>
      <c r="DZW105" s="67"/>
      <c r="DZX105" s="67"/>
      <c r="DZY105" s="67"/>
      <c r="DZZ105" s="67"/>
      <c r="EAA105" s="67"/>
      <c r="EAB105" s="67"/>
      <c r="EAC105" s="67"/>
      <c r="EAD105" s="67"/>
      <c r="EAE105" s="67"/>
      <c r="EAF105" s="67"/>
      <c r="EAG105" s="67"/>
      <c r="EAH105" s="67"/>
      <c r="EAI105" s="67"/>
      <c r="EAJ105" s="67"/>
      <c r="EAK105" s="67"/>
      <c r="EAL105" s="67"/>
      <c r="EAM105" s="67"/>
      <c r="EAN105" s="67"/>
      <c r="EAO105" s="67"/>
      <c r="EAP105" s="67"/>
      <c r="EAQ105" s="67"/>
      <c r="EAR105" s="67"/>
      <c r="EAS105" s="67"/>
      <c r="EAT105" s="67"/>
      <c r="EAU105" s="67"/>
      <c r="EAV105" s="67"/>
      <c r="EAW105" s="67"/>
      <c r="EAX105" s="67"/>
      <c r="EAY105" s="67"/>
      <c r="EAZ105" s="67"/>
      <c r="EBA105" s="67"/>
      <c r="EBB105" s="67"/>
      <c r="EBC105" s="67"/>
      <c r="EBD105" s="67"/>
      <c r="EBE105" s="67"/>
      <c r="EBF105" s="67"/>
      <c r="EBG105" s="67"/>
      <c r="EBH105" s="67"/>
      <c r="EBI105" s="67"/>
      <c r="EBJ105" s="67"/>
      <c r="EBK105" s="67"/>
      <c r="EBL105" s="67"/>
      <c r="EBM105" s="67"/>
      <c r="EBN105" s="67"/>
      <c r="EBO105" s="67"/>
      <c r="EBP105" s="67"/>
      <c r="EBQ105" s="67"/>
      <c r="EBR105" s="67"/>
      <c r="EBS105" s="67"/>
      <c r="EBT105" s="67"/>
      <c r="EBU105" s="67"/>
      <c r="EBV105" s="67"/>
      <c r="EBW105" s="67"/>
      <c r="EBX105" s="67"/>
      <c r="EBY105" s="67"/>
      <c r="EBZ105" s="67"/>
      <c r="ECA105" s="67"/>
      <c r="ECB105" s="67"/>
      <c r="ECC105" s="67"/>
      <c r="ECD105" s="67"/>
      <c r="ECE105" s="67"/>
      <c r="ECF105" s="67"/>
      <c r="ECG105" s="67"/>
      <c r="ECH105" s="67"/>
      <c r="ECI105" s="67"/>
      <c r="ECJ105" s="67"/>
      <c r="ECK105" s="67"/>
      <c r="ECL105" s="67"/>
      <c r="ECM105" s="67"/>
      <c r="ECN105" s="67"/>
      <c r="ECO105" s="67"/>
      <c r="ECP105" s="67"/>
      <c r="ECQ105" s="67"/>
      <c r="ECR105" s="67"/>
      <c r="ECS105" s="67"/>
      <c r="ECT105" s="67"/>
      <c r="ECU105" s="67"/>
      <c r="ECV105" s="67"/>
      <c r="ECW105" s="67"/>
      <c r="ECX105" s="67"/>
      <c r="ECY105" s="67"/>
      <c r="ECZ105" s="67"/>
      <c r="EDA105" s="67"/>
      <c r="EDB105" s="67"/>
      <c r="EDC105" s="67"/>
      <c r="EDD105" s="67"/>
      <c r="EDE105" s="67"/>
      <c r="EDF105" s="67"/>
      <c r="EDG105" s="67"/>
      <c r="EDH105" s="67"/>
      <c r="EDI105" s="67"/>
      <c r="EDJ105" s="67"/>
      <c r="EDK105" s="67"/>
      <c r="EDL105" s="67"/>
      <c r="EDM105" s="67"/>
      <c r="EDN105" s="67"/>
      <c r="EDO105" s="67"/>
      <c r="EDP105" s="67"/>
      <c r="EDQ105" s="67"/>
      <c r="EDR105" s="67"/>
      <c r="EDS105" s="67"/>
      <c r="EDT105" s="67"/>
      <c r="EDU105" s="67"/>
      <c r="EDV105" s="67"/>
      <c r="EDW105" s="67"/>
      <c r="EDX105" s="67"/>
      <c r="EDY105" s="67"/>
      <c r="EDZ105" s="67"/>
      <c r="EEA105" s="67"/>
      <c r="EEB105" s="67"/>
      <c r="EEC105" s="67"/>
      <c r="EED105" s="67"/>
      <c r="EEE105" s="67"/>
      <c r="EEF105" s="67"/>
      <c r="EEG105" s="67"/>
      <c r="EEH105" s="67"/>
      <c r="EEI105" s="67"/>
      <c r="EEJ105" s="67"/>
      <c r="EEK105" s="67"/>
      <c r="EEL105" s="67"/>
      <c r="EEM105" s="67"/>
      <c r="EEN105" s="67"/>
      <c r="EEO105" s="67"/>
      <c r="EEP105" s="67"/>
      <c r="EEQ105" s="67"/>
      <c r="EER105" s="67"/>
      <c r="EES105" s="67"/>
      <c r="EET105" s="67"/>
      <c r="EEU105" s="67"/>
      <c r="EEV105" s="67"/>
      <c r="EEW105" s="67"/>
      <c r="EEX105" s="67"/>
      <c r="EEY105" s="67"/>
      <c r="EEZ105" s="67"/>
      <c r="EFA105" s="67"/>
      <c r="EFB105" s="67"/>
      <c r="EFC105" s="67"/>
      <c r="EFD105" s="67"/>
      <c r="EFE105" s="67"/>
      <c r="EFF105" s="67"/>
      <c r="EFG105" s="67"/>
      <c r="EFH105" s="67"/>
      <c r="EFI105" s="67"/>
      <c r="EFJ105" s="67"/>
      <c r="EFK105" s="67"/>
      <c r="EFL105" s="67"/>
      <c r="EFM105" s="67"/>
      <c r="EFN105" s="67"/>
      <c r="EFO105" s="67"/>
      <c r="EFP105" s="67"/>
      <c r="EFQ105" s="67"/>
      <c r="EFR105" s="67"/>
      <c r="EFS105" s="67"/>
      <c r="EFT105" s="67"/>
      <c r="EFU105" s="67"/>
      <c r="EFV105" s="67"/>
      <c r="EFW105" s="67"/>
      <c r="EFX105" s="67"/>
      <c r="EFY105" s="67"/>
      <c r="EFZ105" s="67"/>
      <c r="EGA105" s="67"/>
      <c r="EGB105" s="67"/>
      <c r="EGC105" s="67"/>
      <c r="EGD105" s="67"/>
      <c r="EGE105" s="67"/>
      <c r="EGF105" s="67"/>
      <c r="EGG105" s="67"/>
      <c r="EGH105" s="67"/>
      <c r="EGI105" s="67"/>
      <c r="EGJ105" s="67"/>
      <c r="EGK105" s="67"/>
      <c r="EGL105" s="67"/>
      <c r="EGM105" s="67"/>
      <c r="EGN105" s="67"/>
      <c r="EGO105" s="67"/>
      <c r="EGP105" s="67"/>
      <c r="EGQ105" s="67"/>
      <c r="EGR105" s="67"/>
      <c r="EGS105" s="67"/>
      <c r="EGT105" s="67"/>
      <c r="EGU105" s="67"/>
      <c r="EGV105" s="67"/>
      <c r="EGW105" s="67"/>
      <c r="EGX105" s="67"/>
      <c r="EGY105" s="67"/>
      <c r="EGZ105" s="67"/>
      <c r="EHA105" s="67"/>
      <c r="EHB105" s="67"/>
      <c r="EHC105" s="67"/>
      <c r="EHD105" s="67"/>
      <c r="EHE105" s="67"/>
      <c r="EHF105" s="67"/>
      <c r="EHG105" s="67"/>
      <c r="EHH105" s="67"/>
      <c r="EHI105" s="67"/>
      <c r="EHJ105" s="67"/>
      <c r="EHK105" s="67"/>
      <c r="EHL105" s="67"/>
      <c r="EHM105" s="67"/>
      <c r="EHN105" s="67"/>
      <c r="EHO105" s="67"/>
      <c r="EHP105" s="67"/>
      <c r="EHQ105" s="67"/>
      <c r="EHR105" s="67"/>
      <c r="EHS105" s="67"/>
      <c r="EHT105" s="67"/>
      <c r="EHU105" s="67"/>
      <c r="EHV105" s="67"/>
      <c r="EHW105" s="67"/>
      <c r="EHX105" s="67"/>
      <c r="EHY105" s="67"/>
      <c r="EHZ105" s="67"/>
      <c r="EIA105" s="67"/>
      <c r="EIB105" s="67"/>
      <c r="EIC105" s="67"/>
      <c r="EID105" s="67"/>
      <c r="EIE105" s="67"/>
      <c r="EIF105" s="67"/>
      <c r="EIG105" s="67"/>
      <c r="EIH105" s="67"/>
      <c r="EII105" s="67"/>
      <c r="EIJ105" s="67"/>
      <c r="EIK105" s="67"/>
      <c r="EIL105" s="67"/>
      <c r="EIM105" s="67"/>
      <c r="EIN105" s="67"/>
      <c r="EIO105" s="67"/>
      <c r="EIP105" s="67"/>
      <c r="EIQ105" s="67"/>
      <c r="EIR105" s="67"/>
      <c r="EIS105" s="67"/>
      <c r="EIT105" s="67"/>
      <c r="EIU105" s="67"/>
      <c r="EIV105" s="67"/>
      <c r="EIW105" s="67"/>
      <c r="EIX105" s="67"/>
      <c r="EIY105" s="67"/>
      <c r="EIZ105" s="67"/>
      <c r="EJA105" s="67"/>
      <c r="EJB105" s="67"/>
      <c r="EJC105" s="67"/>
      <c r="EJD105" s="67"/>
      <c r="EJE105" s="67"/>
      <c r="EJF105" s="67"/>
      <c r="EJG105" s="67"/>
      <c r="EJH105" s="67"/>
      <c r="EJI105" s="67"/>
      <c r="EJJ105" s="67"/>
      <c r="EJK105" s="67"/>
      <c r="EJL105" s="67"/>
      <c r="EJM105" s="67"/>
      <c r="EJN105" s="67"/>
      <c r="EJO105" s="67"/>
      <c r="EJP105" s="67"/>
      <c r="EJQ105" s="67"/>
      <c r="EJR105" s="67"/>
      <c r="EJS105" s="67"/>
      <c r="EJT105" s="67"/>
      <c r="EJU105" s="67"/>
      <c r="EJV105" s="67"/>
      <c r="EJW105" s="67"/>
      <c r="EJX105" s="67"/>
      <c r="EJY105" s="67"/>
      <c r="EJZ105" s="67"/>
      <c r="EKA105" s="67"/>
      <c r="EKB105" s="67"/>
      <c r="EKC105" s="67"/>
      <c r="EKD105" s="67"/>
      <c r="EKE105" s="67"/>
      <c r="EKF105" s="67"/>
      <c r="EKG105" s="67"/>
      <c r="EKH105" s="67"/>
      <c r="EKI105" s="67"/>
      <c r="EKJ105" s="67"/>
      <c r="EKK105" s="67"/>
      <c r="EKL105" s="67"/>
      <c r="EKM105" s="67"/>
      <c r="EKN105" s="67"/>
      <c r="EKO105" s="67"/>
      <c r="EKP105" s="67"/>
      <c r="EKQ105" s="67"/>
      <c r="EKR105" s="67"/>
      <c r="EKS105" s="67"/>
      <c r="EKT105" s="67"/>
      <c r="EKU105" s="67"/>
      <c r="EKV105" s="67"/>
      <c r="EKW105" s="67"/>
      <c r="EKX105" s="67"/>
      <c r="EKY105" s="67"/>
      <c r="EKZ105" s="67"/>
      <c r="ELA105" s="67"/>
      <c r="ELB105" s="67"/>
      <c r="ELC105" s="67"/>
      <c r="ELD105" s="67"/>
      <c r="ELE105" s="67"/>
      <c r="ELF105" s="67"/>
      <c r="ELG105" s="67"/>
      <c r="ELH105" s="67"/>
      <c r="ELI105" s="67"/>
      <c r="ELJ105" s="67"/>
      <c r="ELK105" s="67"/>
      <c r="ELL105" s="67"/>
      <c r="ELM105" s="67"/>
      <c r="ELN105" s="67"/>
      <c r="ELO105" s="67"/>
      <c r="ELP105" s="67"/>
      <c r="ELQ105" s="67"/>
      <c r="ELR105" s="67"/>
      <c r="ELS105" s="67"/>
      <c r="ELT105" s="67"/>
      <c r="ELU105" s="67"/>
      <c r="ELV105" s="67"/>
      <c r="ELW105" s="67"/>
      <c r="ELX105" s="67"/>
      <c r="ELY105" s="67"/>
      <c r="ELZ105" s="67"/>
      <c r="EMA105" s="67"/>
      <c r="EMB105" s="67"/>
      <c r="EMC105" s="67"/>
      <c r="EMD105" s="67"/>
      <c r="EME105" s="67"/>
      <c r="EMF105" s="67"/>
      <c r="EMG105" s="67"/>
      <c r="EMH105" s="67"/>
      <c r="EMI105" s="67"/>
      <c r="EMJ105" s="67"/>
      <c r="EMK105" s="67"/>
      <c r="EML105" s="67"/>
      <c r="EMM105" s="67"/>
      <c r="EMN105" s="67"/>
      <c r="EMO105" s="67"/>
      <c r="EMP105" s="67"/>
      <c r="EMQ105" s="67"/>
      <c r="EMR105" s="67"/>
      <c r="EMS105" s="67"/>
      <c r="EMT105" s="67"/>
      <c r="EMU105" s="67"/>
      <c r="EMV105" s="67"/>
      <c r="EMW105" s="67"/>
      <c r="EMX105" s="67"/>
      <c r="EMY105" s="67"/>
      <c r="EMZ105" s="67"/>
      <c r="ENA105" s="67"/>
      <c r="ENB105" s="67"/>
      <c r="ENC105" s="67"/>
      <c r="END105" s="67"/>
      <c r="ENE105" s="67"/>
      <c r="ENF105" s="67"/>
      <c r="ENG105" s="67"/>
      <c r="ENH105" s="67"/>
      <c r="ENI105" s="67"/>
      <c r="ENJ105" s="67"/>
      <c r="ENK105" s="67"/>
      <c r="ENL105" s="67"/>
      <c r="ENM105" s="67"/>
      <c r="ENN105" s="67"/>
      <c r="ENO105" s="67"/>
      <c r="ENP105" s="67"/>
      <c r="ENQ105" s="67"/>
      <c r="ENR105" s="67"/>
      <c r="ENS105" s="67"/>
      <c r="ENT105" s="67"/>
      <c r="ENU105" s="67"/>
      <c r="ENV105" s="67"/>
      <c r="ENW105" s="67"/>
      <c r="ENX105" s="67"/>
      <c r="ENY105" s="67"/>
      <c r="ENZ105" s="67"/>
      <c r="EOA105" s="67"/>
      <c r="EOB105" s="67"/>
      <c r="EOC105" s="67"/>
      <c r="EOD105" s="67"/>
      <c r="EOE105" s="67"/>
      <c r="EOF105" s="67"/>
      <c r="EOG105" s="67"/>
      <c r="EOH105" s="67"/>
      <c r="EOI105" s="67"/>
      <c r="EOJ105" s="67"/>
      <c r="EOK105" s="67"/>
      <c r="EOL105" s="67"/>
      <c r="EOM105" s="67"/>
      <c r="EON105" s="67"/>
      <c r="EOO105" s="67"/>
      <c r="EOP105" s="67"/>
      <c r="EOQ105" s="67"/>
      <c r="EOR105" s="67"/>
      <c r="EOS105" s="67"/>
      <c r="EOT105" s="67"/>
      <c r="EOU105" s="67"/>
      <c r="EOV105" s="67"/>
      <c r="EOW105" s="67"/>
      <c r="EOX105" s="67"/>
      <c r="EOY105" s="67"/>
      <c r="EOZ105" s="67"/>
      <c r="EPA105" s="67"/>
      <c r="EPB105" s="67"/>
      <c r="EPC105" s="67"/>
      <c r="EPD105" s="67"/>
      <c r="EPE105" s="67"/>
      <c r="EPF105" s="67"/>
      <c r="EPG105" s="67"/>
      <c r="EPH105" s="67"/>
      <c r="EPI105" s="67"/>
      <c r="EPJ105" s="67"/>
      <c r="EPK105" s="67"/>
      <c r="EPL105" s="67"/>
      <c r="EPM105" s="67"/>
      <c r="EPN105" s="67"/>
      <c r="EPO105" s="67"/>
      <c r="EPP105" s="67"/>
      <c r="EPQ105" s="67"/>
      <c r="EPR105" s="67"/>
      <c r="EPS105" s="67"/>
      <c r="EPT105" s="67"/>
      <c r="EPU105" s="67"/>
      <c r="EPV105" s="67"/>
      <c r="EPW105" s="67"/>
      <c r="EPX105" s="67"/>
      <c r="EPY105" s="67"/>
      <c r="EPZ105" s="67"/>
      <c r="EQA105" s="67"/>
      <c r="EQB105" s="67"/>
      <c r="EQC105" s="67"/>
      <c r="EQD105" s="67"/>
      <c r="EQE105" s="67"/>
      <c r="EQF105" s="67"/>
      <c r="EQG105" s="67"/>
      <c r="EQH105" s="67"/>
      <c r="EQI105" s="67"/>
      <c r="EQJ105" s="67"/>
      <c r="EQK105" s="67"/>
      <c r="EQL105" s="67"/>
      <c r="EQM105" s="67"/>
      <c r="EQN105" s="67"/>
      <c r="EQO105" s="67"/>
      <c r="EQP105" s="67"/>
      <c r="EQQ105" s="67"/>
      <c r="EQR105" s="67"/>
      <c r="EQS105" s="67"/>
      <c r="EQT105" s="67"/>
      <c r="EQU105" s="67"/>
      <c r="EQV105" s="67"/>
      <c r="EQW105" s="67"/>
      <c r="EQX105" s="67"/>
      <c r="EQY105" s="67"/>
      <c r="EQZ105" s="67"/>
      <c r="ERA105" s="67"/>
      <c r="ERB105" s="67"/>
      <c r="ERC105" s="67"/>
      <c r="ERD105" s="67"/>
      <c r="ERE105" s="67"/>
      <c r="ERF105" s="67"/>
      <c r="ERG105" s="67"/>
      <c r="ERH105" s="67"/>
      <c r="ERI105" s="67"/>
      <c r="ERJ105" s="67"/>
      <c r="ERK105" s="67"/>
      <c r="ERL105" s="67"/>
      <c r="ERM105" s="67"/>
      <c r="ERN105" s="67"/>
      <c r="ERO105" s="67"/>
      <c r="ERP105" s="67"/>
      <c r="ERQ105" s="67"/>
      <c r="ERR105" s="67"/>
      <c r="ERS105" s="67"/>
      <c r="ERT105" s="67"/>
      <c r="ERU105" s="67"/>
      <c r="ERV105" s="67"/>
      <c r="ERW105" s="67"/>
      <c r="ERX105" s="67"/>
      <c r="ERY105" s="67"/>
      <c r="ERZ105" s="67"/>
      <c r="ESA105" s="67"/>
      <c r="ESB105" s="67"/>
      <c r="ESC105" s="67"/>
      <c r="ESD105" s="67"/>
      <c r="ESE105" s="67"/>
      <c r="ESF105" s="67"/>
      <c r="ESG105" s="67"/>
      <c r="ESH105" s="67"/>
      <c r="ESI105" s="67"/>
      <c r="ESJ105" s="67"/>
      <c r="ESK105" s="67"/>
      <c r="ESL105" s="67"/>
      <c r="ESM105" s="67"/>
      <c r="ESN105" s="67"/>
      <c r="ESO105" s="67"/>
      <c r="ESP105" s="67"/>
      <c r="ESQ105" s="67"/>
      <c r="ESR105" s="67"/>
      <c r="ESS105" s="67"/>
      <c r="EST105" s="67"/>
      <c r="ESU105" s="67"/>
      <c r="ESV105" s="67"/>
      <c r="ESW105" s="67"/>
      <c r="ESX105" s="67"/>
      <c r="ESY105" s="67"/>
      <c r="ESZ105" s="67"/>
      <c r="ETA105" s="67"/>
      <c r="ETB105" s="67"/>
      <c r="ETC105" s="67"/>
      <c r="ETD105" s="67"/>
      <c r="ETE105" s="67"/>
      <c r="ETF105" s="67"/>
      <c r="ETG105" s="67"/>
      <c r="ETH105" s="67"/>
      <c r="ETI105" s="67"/>
      <c r="ETJ105" s="67"/>
      <c r="ETK105" s="67"/>
      <c r="ETL105" s="67"/>
      <c r="ETM105" s="67"/>
      <c r="ETN105" s="67"/>
      <c r="ETO105" s="67"/>
      <c r="ETP105" s="67"/>
      <c r="ETQ105" s="67"/>
      <c r="ETR105" s="67"/>
      <c r="ETS105" s="67"/>
      <c r="ETT105" s="67"/>
      <c r="ETU105" s="67"/>
      <c r="ETV105" s="67"/>
      <c r="ETW105" s="67"/>
      <c r="ETX105" s="67"/>
      <c r="ETY105" s="67"/>
      <c r="ETZ105" s="67"/>
      <c r="EUA105" s="67"/>
      <c r="EUB105" s="67"/>
      <c r="EUC105" s="67"/>
      <c r="EUD105" s="67"/>
      <c r="EUE105" s="67"/>
      <c r="EUF105" s="67"/>
      <c r="EUG105" s="67"/>
      <c r="EUH105" s="67"/>
      <c r="EUI105" s="67"/>
      <c r="EUJ105" s="67"/>
      <c r="EUK105" s="67"/>
      <c r="EUL105" s="67"/>
      <c r="EUM105" s="67"/>
      <c r="EUN105" s="67"/>
      <c r="EUO105" s="67"/>
      <c r="EUP105" s="67"/>
      <c r="EUQ105" s="67"/>
      <c r="EUR105" s="67"/>
      <c r="EUS105" s="67"/>
      <c r="EUT105" s="67"/>
      <c r="EUU105" s="67"/>
      <c r="EUV105" s="67"/>
      <c r="EUW105" s="67"/>
      <c r="EUX105" s="67"/>
      <c r="EUY105" s="67"/>
      <c r="EUZ105" s="67"/>
      <c r="EVA105" s="67"/>
      <c r="EVB105" s="67"/>
      <c r="EVC105" s="67"/>
      <c r="EVD105" s="67"/>
      <c r="EVE105" s="67"/>
      <c r="EVF105" s="67"/>
      <c r="EVG105" s="67"/>
      <c r="EVH105" s="67"/>
      <c r="EVI105" s="67"/>
      <c r="EVJ105" s="67"/>
      <c r="EVK105" s="67"/>
      <c r="EVL105" s="67"/>
      <c r="EVM105" s="67"/>
      <c r="EVN105" s="67"/>
      <c r="EVO105" s="67"/>
      <c r="EVP105" s="67"/>
      <c r="EVQ105" s="67"/>
      <c r="EVR105" s="67"/>
      <c r="EVS105" s="67"/>
      <c r="EVT105" s="67"/>
      <c r="EVU105" s="67"/>
      <c r="EVV105" s="67"/>
      <c r="EVW105" s="67"/>
      <c r="EVX105" s="67"/>
      <c r="EVY105" s="67"/>
      <c r="EVZ105" s="67"/>
      <c r="EWA105" s="67"/>
      <c r="EWB105" s="67"/>
      <c r="EWC105" s="67"/>
      <c r="EWD105" s="67"/>
      <c r="EWE105" s="67"/>
      <c r="EWF105" s="67"/>
      <c r="EWG105" s="67"/>
      <c r="EWH105" s="67"/>
      <c r="EWI105" s="67"/>
      <c r="EWJ105" s="67"/>
      <c r="EWK105" s="67"/>
      <c r="EWL105" s="67"/>
      <c r="EWM105" s="67"/>
      <c r="EWN105" s="67"/>
      <c r="EWO105" s="67"/>
      <c r="EWP105" s="67"/>
      <c r="EWQ105" s="67"/>
      <c r="EWR105" s="67"/>
      <c r="EWS105" s="67"/>
      <c r="EWT105" s="67"/>
      <c r="EWU105" s="67"/>
      <c r="EWV105" s="67"/>
      <c r="EWW105" s="67"/>
      <c r="EWX105" s="67"/>
      <c r="EWY105" s="67"/>
      <c r="EWZ105" s="67"/>
      <c r="EXA105" s="67"/>
      <c r="EXB105" s="67"/>
      <c r="EXC105" s="67"/>
      <c r="EXD105" s="67"/>
      <c r="EXE105" s="67"/>
      <c r="EXF105" s="67"/>
      <c r="EXG105" s="67"/>
      <c r="EXH105" s="67"/>
      <c r="EXI105" s="67"/>
      <c r="EXJ105" s="67"/>
      <c r="EXK105" s="67"/>
      <c r="EXL105" s="67"/>
      <c r="EXM105" s="67"/>
      <c r="EXN105" s="67"/>
      <c r="EXO105" s="67"/>
      <c r="EXP105" s="67"/>
      <c r="EXQ105" s="67"/>
      <c r="EXR105" s="67"/>
      <c r="EXS105" s="67"/>
      <c r="EXT105" s="67"/>
      <c r="EXU105" s="67"/>
      <c r="EXV105" s="67"/>
      <c r="EXW105" s="67"/>
      <c r="EXX105" s="67"/>
      <c r="EXY105" s="67"/>
      <c r="EXZ105" s="67"/>
      <c r="EYA105" s="67"/>
      <c r="EYB105" s="67"/>
      <c r="EYC105" s="67"/>
      <c r="EYD105" s="67"/>
      <c r="EYE105" s="67"/>
      <c r="EYF105" s="67"/>
      <c r="EYG105" s="67"/>
      <c r="EYH105" s="67"/>
      <c r="EYI105" s="67"/>
      <c r="EYJ105" s="67"/>
      <c r="EYK105" s="67"/>
      <c r="EYL105" s="67"/>
      <c r="EYM105" s="67"/>
      <c r="EYN105" s="67"/>
      <c r="EYO105" s="67"/>
      <c r="EYP105" s="67"/>
      <c r="EYQ105" s="67"/>
      <c r="EYR105" s="67"/>
      <c r="EYS105" s="67"/>
      <c r="EYT105" s="67"/>
      <c r="EYU105" s="67"/>
      <c r="EYV105" s="67"/>
      <c r="EYW105" s="67"/>
      <c r="EYX105" s="67"/>
      <c r="EYY105" s="67"/>
      <c r="EYZ105" s="67"/>
      <c r="EZA105" s="67"/>
      <c r="EZB105" s="67"/>
      <c r="EZC105" s="67"/>
      <c r="EZD105" s="67"/>
      <c r="EZE105" s="67"/>
      <c r="EZF105" s="67"/>
      <c r="EZG105" s="67"/>
      <c r="EZH105" s="67"/>
      <c r="EZI105" s="67"/>
      <c r="EZJ105" s="67"/>
      <c r="EZK105" s="67"/>
      <c r="EZL105" s="67"/>
      <c r="EZM105" s="67"/>
      <c r="EZN105" s="67"/>
      <c r="EZO105" s="67"/>
      <c r="EZP105" s="67"/>
      <c r="EZQ105" s="67"/>
      <c r="EZR105" s="67"/>
      <c r="EZS105" s="67"/>
      <c r="EZT105" s="67"/>
      <c r="EZU105" s="67"/>
      <c r="EZV105" s="67"/>
      <c r="EZW105" s="67"/>
      <c r="EZX105" s="67"/>
      <c r="EZY105" s="67"/>
      <c r="EZZ105" s="67"/>
      <c r="FAA105" s="67"/>
      <c r="FAB105" s="67"/>
      <c r="FAC105" s="67"/>
      <c r="FAD105" s="67"/>
      <c r="FAE105" s="67"/>
      <c r="FAF105" s="67"/>
      <c r="FAG105" s="67"/>
      <c r="FAH105" s="67"/>
      <c r="FAI105" s="67"/>
      <c r="FAJ105" s="67"/>
      <c r="FAK105" s="67"/>
      <c r="FAL105" s="67"/>
      <c r="FAM105" s="67"/>
      <c r="FAN105" s="67"/>
      <c r="FAO105" s="67"/>
      <c r="FAP105" s="67"/>
      <c r="FAQ105" s="67"/>
      <c r="FAR105" s="67"/>
      <c r="FAS105" s="67"/>
      <c r="FAT105" s="67"/>
      <c r="FAU105" s="67"/>
      <c r="FAV105" s="67"/>
      <c r="FAW105" s="67"/>
      <c r="FAX105" s="67"/>
      <c r="FAY105" s="67"/>
      <c r="FAZ105" s="67"/>
      <c r="FBA105" s="67"/>
      <c r="FBB105" s="67"/>
      <c r="FBC105" s="67"/>
      <c r="FBD105" s="67"/>
      <c r="FBE105" s="67"/>
      <c r="FBF105" s="67"/>
      <c r="FBG105" s="67"/>
      <c r="FBH105" s="67"/>
      <c r="FBI105" s="67"/>
      <c r="FBJ105" s="67"/>
      <c r="FBK105" s="67"/>
      <c r="FBL105" s="67"/>
      <c r="FBM105" s="67"/>
      <c r="FBN105" s="67"/>
      <c r="FBO105" s="67"/>
      <c r="FBP105" s="67"/>
      <c r="FBQ105" s="67"/>
      <c r="FBR105" s="67"/>
      <c r="FBS105" s="67"/>
      <c r="FBT105" s="67"/>
      <c r="FBU105" s="67"/>
      <c r="FBV105" s="67"/>
      <c r="FBW105" s="67"/>
      <c r="FBX105" s="67"/>
      <c r="FBY105" s="67"/>
      <c r="FBZ105" s="67"/>
      <c r="FCA105" s="67"/>
      <c r="FCB105" s="67"/>
      <c r="FCC105" s="67"/>
      <c r="FCD105" s="67"/>
      <c r="FCE105" s="67"/>
      <c r="FCF105" s="67"/>
      <c r="FCG105" s="67"/>
      <c r="FCH105" s="67"/>
      <c r="FCI105" s="67"/>
      <c r="FCJ105" s="67"/>
      <c r="FCK105" s="67"/>
      <c r="FCL105" s="67"/>
      <c r="FCM105" s="67"/>
      <c r="FCN105" s="67"/>
      <c r="FCO105" s="67"/>
      <c r="FCP105" s="67"/>
      <c r="FCQ105" s="67"/>
      <c r="FCR105" s="67"/>
      <c r="FCS105" s="67"/>
      <c r="FCT105" s="67"/>
      <c r="FCU105" s="67"/>
      <c r="FCV105" s="67"/>
      <c r="FCW105" s="67"/>
      <c r="FCX105" s="67"/>
      <c r="FCY105" s="67"/>
      <c r="FCZ105" s="67"/>
      <c r="FDA105" s="67"/>
      <c r="FDB105" s="67"/>
      <c r="FDC105" s="67"/>
      <c r="FDD105" s="67"/>
      <c r="FDE105" s="67"/>
      <c r="FDF105" s="67"/>
      <c r="FDG105" s="67"/>
      <c r="FDH105" s="67"/>
      <c r="FDI105" s="67"/>
      <c r="FDJ105" s="67"/>
      <c r="FDK105" s="67"/>
      <c r="FDL105" s="67"/>
      <c r="FDM105" s="67"/>
      <c r="FDN105" s="67"/>
      <c r="FDO105" s="67"/>
      <c r="FDP105" s="67"/>
      <c r="FDQ105" s="67"/>
      <c r="FDR105" s="67"/>
      <c r="FDS105" s="67"/>
      <c r="FDT105" s="67"/>
      <c r="FDU105" s="67"/>
      <c r="FDV105" s="67"/>
      <c r="FDW105" s="67"/>
      <c r="FDX105" s="67"/>
      <c r="FDY105" s="67"/>
      <c r="FDZ105" s="67"/>
      <c r="FEA105" s="67"/>
      <c r="FEB105" s="67"/>
      <c r="FEC105" s="67"/>
      <c r="FED105" s="67"/>
      <c r="FEE105" s="67"/>
      <c r="FEF105" s="67"/>
      <c r="FEG105" s="67"/>
      <c r="FEH105" s="67"/>
      <c r="FEI105" s="67"/>
      <c r="FEJ105" s="67"/>
      <c r="FEK105" s="67"/>
      <c r="FEL105" s="67"/>
      <c r="FEM105" s="67"/>
      <c r="FEN105" s="67"/>
      <c r="FEO105" s="67"/>
      <c r="FEP105" s="67"/>
      <c r="FEQ105" s="67"/>
      <c r="FER105" s="67"/>
      <c r="FES105" s="67"/>
      <c r="FET105" s="67"/>
      <c r="FEU105" s="67"/>
      <c r="FEV105" s="67"/>
      <c r="FEW105" s="67"/>
      <c r="FEX105" s="67"/>
      <c r="FEY105" s="67"/>
      <c r="FEZ105" s="67"/>
      <c r="FFA105" s="67"/>
      <c r="FFB105" s="67"/>
      <c r="FFC105" s="67"/>
      <c r="FFD105" s="67"/>
      <c r="FFE105" s="67"/>
      <c r="FFF105" s="67"/>
      <c r="FFG105" s="67"/>
      <c r="FFH105" s="67"/>
      <c r="FFI105" s="67"/>
      <c r="FFJ105" s="67"/>
      <c r="FFK105" s="67"/>
      <c r="FFL105" s="67"/>
      <c r="FFM105" s="67"/>
      <c r="FFN105" s="67"/>
      <c r="FFO105" s="67"/>
      <c r="FFP105" s="67"/>
      <c r="FFQ105" s="67"/>
      <c r="FFR105" s="67"/>
      <c r="FFS105" s="67"/>
      <c r="FFT105" s="67"/>
      <c r="FFU105" s="67"/>
      <c r="FFV105" s="67"/>
      <c r="FFW105" s="67"/>
      <c r="FFX105" s="67"/>
      <c r="FFY105" s="67"/>
      <c r="FFZ105" s="67"/>
      <c r="FGA105" s="67"/>
      <c r="FGB105" s="67"/>
      <c r="FGC105" s="67"/>
      <c r="FGD105" s="67"/>
      <c r="FGE105" s="67"/>
      <c r="FGF105" s="67"/>
      <c r="FGG105" s="67"/>
      <c r="FGH105" s="67"/>
      <c r="FGI105" s="67"/>
      <c r="FGJ105" s="67"/>
      <c r="FGK105" s="67"/>
      <c r="FGL105" s="67"/>
      <c r="FGM105" s="67"/>
      <c r="FGN105" s="67"/>
      <c r="FGO105" s="67"/>
      <c r="FGP105" s="67"/>
      <c r="FGQ105" s="67"/>
      <c r="FGR105" s="67"/>
      <c r="FGS105" s="67"/>
      <c r="FGT105" s="67"/>
      <c r="FGU105" s="67"/>
      <c r="FGV105" s="67"/>
      <c r="FGW105" s="67"/>
      <c r="FGX105" s="67"/>
      <c r="FGY105" s="67"/>
      <c r="FGZ105" s="67"/>
      <c r="FHA105" s="67"/>
      <c r="FHB105" s="67"/>
      <c r="FHC105" s="67"/>
      <c r="FHD105" s="67"/>
      <c r="FHE105" s="67"/>
      <c r="FHF105" s="67"/>
      <c r="FHG105" s="67"/>
      <c r="FHH105" s="67"/>
      <c r="FHI105" s="67"/>
      <c r="FHJ105" s="67"/>
      <c r="FHK105" s="67"/>
      <c r="FHL105" s="67"/>
      <c r="FHM105" s="67"/>
      <c r="FHN105" s="67"/>
      <c r="FHO105" s="67"/>
      <c r="FHP105" s="67"/>
      <c r="FHQ105" s="67"/>
      <c r="FHR105" s="67"/>
      <c r="FHS105" s="67"/>
      <c r="FHT105" s="67"/>
      <c r="FHU105" s="67"/>
      <c r="FHV105" s="67"/>
      <c r="FHW105" s="67"/>
      <c r="FHX105" s="67"/>
      <c r="FHY105" s="67"/>
      <c r="FHZ105" s="67"/>
      <c r="FIA105" s="67"/>
      <c r="FIB105" s="67"/>
      <c r="FIC105" s="67"/>
      <c r="FID105" s="67"/>
      <c r="FIE105" s="67"/>
      <c r="FIF105" s="67"/>
      <c r="FIG105" s="67"/>
      <c r="FIH105" s="67"/>
      <c r="FII105" s="67"/>
      <c r="FIJ105" s="67"/>
      <c r="FIK105" s="67"/>
      <c r="FIL105" s="67"/>
      <c r="FIM105" s="67"/>
      <c r="FIN105" s="67"/>
      <c r="FIO105" s="67"/>
      <c r="FIP105" s="67"/>
      <c r="FIQ105" s="67"/>
      <c r="FIR105" s="67"/>
      <c r="FIS105" s="67"/>
      <c r="FIT105" s="67"/>
      <c r="FIU105" s="67"/>
      <c r="FIV105" s="67"/>
      <c r="FIW105" s="67"/>
      <c r="FIX105" s="67"/>
      <c r="FIY105" s="67"/>
      <c r="FIZ105" s="67"/>
      <c r="FJA105" s="67"/>
      <c r="FJB105" s="67"/>
      <c r="FJC105" s="67"/>
      <c r="FJD105" s="67"/>
      <c r="FJE105" s="67"/>
      <c r="FJF105" s="67"/>
      <c r="FJG105" s="67"/>
      <c r="FJH105" s="67"/>
      <c r="FJI105" s="67"/>
      <c r="FJJ105" s="67"/>
      <c r="FJK105" s="67"/>
      <c r="FJL105" s="67"/>
      <c r="FJM105" s="67"/>
      <c r="FJN105" s="67"/>
      <c r="FJO105" s="67"/>
      <c r="FJP105" s="67"/>
      <c r="FJQ105" s="67"/>
      <c r="FJR105" s="67"/>
      <c r="FJS105" s="67"/>
      <c r="FJT105" s="67"/>
      <c r="FJU105" s="67"/>
      <c r="FJV105" s="67"/>
      <c r="FJW105" s="67"/>
      <c r="FJX105" s="67"/>
      <c r="FJY105" s="67"/>
      <c r="FJZ105" s="67"/>
      <c r="FKA105" s="67"/>
      <c r="FKB105" s="67"/>
      <c r="FKC105" s="67"/>
      <c r="FKD105" s="67"/>
      <c r="FKE105" s="67"/>
      <c r="FKF105" s="67"/>
      <c r="FKG105" s="67"/>
      <c r="FKH105" s="67"/>
      <c r="FKI105" s="67"/>
      <c r="FKJ105" s="67"/>
      <c r="FKK105" s="67"/>
      <c r="FKL105" s="67"/>
      <c r="FKM105" s="67"/>
      <c r="FKN105" s="67"/>
      <c r="FKO105" s="67"/>
      <c r="FKP105" s="67"/>
      <c r="FKQ105" s="67"/>
      <c r="FKR105" s="67"/>
      <c r="FKS105" s="67"/>
      <c r="FKT105" s="67"/>
      <c r="FKU105" s="67"/>
      <c r="FKV105" s="67"/>
      <c r="FKW105" s="67"/>
      <c r="FKX105" s="67"/>
      <c r="FKY105" s="67"/>
      <c r="FKZ105" s="67"/>
      <c r="FLA105" s="67"/>
      <c r="FLB105" s="67"/>
      <c r="FLC105" s="67"/>
      <c r="FLD105" s="67"/>
      <c r="FLE105" s="67"/>
      <c r="FLF105" s="67"/>
      <c r="FLG105" s="67"/>
      <c r="FLH105" s="67"/>
      <c r="FLI105" s="67"/>
      <c r="FLJ105" s="67"/>
      <c r="FLK105" s="67"/>
      <c r="FLL105" s="67"/>
      <c r="FLM105" s="67"/>
      <c r="FLN105" s="67"/>
      <c r="FLO105" s="67"/>
      <c r="FLP105" s="67"/>
      <c r="FLQ105" s="67"/>
      <c r="FLR105" s="67"/>
      <c r="FLS105" s="67"/>
      <c r="FLT105" s="67"/>
      <c r="FLU105" s="67"/>
      <c r="FLV105" s="67"/>
      <c r="FLW105" s="67"/>
      <c r="FLX105" s="67"/>
      <c r="FLY105" s="67"/>
      <c r="FLZ105" s="67"/>
      <c r="FMA105" s="67"/>
      <c r="FMB105" s="67"/>
      <c r="FMC105" s="67"/>
      <c r="FMD105" s="67"/>
      <c r="FME105" s="67"/>
      <c r="FMF105" s="67"/>
      <c r="FMG105" s="67"/>
      <c r="FMH105" s="67"/>
      <c r="FMI105" s="67"/>
      <c r="FMJ105" s="67"/>
      <c r="FMK105" s="67"/>
      <c r="FML105" s="67"/>
      <c r="FMM105" s="67"/>
      <c r="FMN105" s="67"/>
      <c r="FMO105" s="67"/>
      <c r="FMP105" s="67"/>
      <c r="FMQ105" s="67"/>
      <c r="FMR105" s="67"/>
      <c r="FMS105" s="67"/>
      <c r="FMT105" s="67"/>
      <c r="FMU105" s="67"/>
      <c r="FMV105" s="67"/>
      <c r="FMW105" s="67"/>
      <c r="FMX105" s="67"/>
      <c r="FMY105" s="67"/>
      <c r="FMZ105" s="67"/>
      <c r="FNA105" s="67"/>
      <c r="FNB105" s="67"/>
      <c r="FNC105" s="67"/>
      <c r="FND105" s="67"/>
      <c r="FNE105" s="67"/>
      <c r="FNF105" s="67"/>
      <c r="FNG105" s="67"/>
      <c r="FNH105" s="67"/>
      <c r="FNI105" s="67"/>
      <c r="FNJ105" s="67"/>
      <c r="FNK105" s="67"/>
      <c r="FNL105" s="67"/>
      <c r="FNM105" s="67"/>
      <c r="FNN105" s="67"/>
      <c r="FNO105" s="67"/>
      <c r="FNP105" s="67"/>
      <c r="FNQ105" s="67"/>
      <c r="FNR105" s="67"/>
      <c r="FNS105" s="67"/>
      <c r="FNT105" s="67"/>
      <c r="FNU105" s="67"/>
      <c r="FNV105" s="67"/>
      <c r="FNW105" s="67"/>
      <c r="FNX105" s="67"/>
      <c r="FNY105" s="67"/>
      <c r="FNZ105" s="67"/>
      <c r="FOA105" s="67"/>
      <c r="FOB105" s="67"/>
      <c r="FOC105" s="67"/>
      <c r="FOD105" s="67"/>
      <c r="FOE105" s="67"/>
      <c r="FOF105" s="67"/>
      <c r="FOG105" s="67"/>
      <c r="FOH105" s="67"/>
      <c r="FOI105" s="67"/>
      <c r="FOJ105" s="67"/>
      <c r="FOK105" s="67"/>
      <c r="FOL105" s="67"/>
      <c r="FOM105" s="67"/>
      <c r="FON105" s="67"/>
      <c r="FOO105" s="67"/>
      <c r="FOP105" s="67"/>
      <c r="FOQ105" s="67"/>
      <c r="FOR105" s="67"/>
      <c r="FOS105" s="67"/>
      <c r="FOT105" s="67"/>
      <c r="FOU105" s="67"/>
      <c r="FOV105" s="67"/>
      <c r="FOW105" s="67"/>
      <c r="FOX105" s="67"/>
      <c r="FOY105" s="67"/>
      <c r="FOZ105" s="67"/>
      <c r="FPA105" s="67"/>
      <c r="FPB105" s="67"/>
      <c r="FPC105" s="67"/>
      <c r="FPD105" s="67"/>
      <c r="FPE105" s="67"/>
      <c r="FPF105" s="67"/>
      <c r="FPG105" s="67"/>
      <c r="FPH105" s="67"/>
      <c r="FPI105" s="67"/>
      <c r="FPJ105" s="67"/>
      <c r="FPK105" s="67"/>
      <c r="FPL105" s="67"/>
      <c r="FPM105" s="67"/>
      <c r="FPN105" s="67"/>
      <c r="FPO105" s="67"/>
      <c r="FPP105" s="67"/>
      <c r="FPQ105" s="67"/>
      <c r="FPR105" s="67"/>
      <c r="FPS105" s="67"/>
      <c r="FPT105" s="67"/>
      <c r="FPU105" s="67"/>
      <c r="FPV105" s="67"/>
      <c r="FPW105" s="67"/>
      <c r="FPX105" s="67"/>
      <c r="FPY105" s="67"/>
      <c r="FPZ105" s="67"/>
      <c r="FQA105" s="67"/>
      <c r="FQB105" s="67"/>
      <c r="FQC105" s="67"/>
      <c r="FQD105" s="67"/>
      <c r="FQE105" s="67"/>
      <c r="FQF105" s="67"/>
      <c r="FQG105" s="67"/>
      <c r="FQH105" s="67"/>
      <c r="FQI105" s="67"/>
      <c r="FQJ105" s="67"/>
      <c r="FQK105" s="67"/>
      <c r="FQL105" s="67"/>
      <c r="FQM105" s="67"/>
      <c r="FQN105" s="67"/>
      <c r="FQO105" s="67"/>
      <c r="FQP105" s="67"/>
      <c r="FQQ105" s="67"/>
      <c r="FQR105" s="67"/>
      <c r="FQS105" s="67"/>
      <c r="FQT105" s="67"/>
      <c r="FQU105" s="67"/>
      <c r="FQV105" s="67"/>
      <c r="FQW105" s="67"/>
      <c r="FQX105" s="67"/>
      <c r="FQY105" s="67"/>
      <c r="FQZ105" s="67"/>
      <c r="FRA105" s="67"/>
      <c r="FRB105" s="67"/>
      <c r="FRC105" s="67"/>
      <c r="FRD105" s="67"/>
      <c r="FRE105" s="67"/>
      <c r="FRF105" s="67"/>
      <c r="FRG105" s="67"/>
      <c r="FRH105" s="67"/>
      <c r="FRI105" s="67"/>
      <c r="FRJ105" s="67"/>
      <c r="FRK105" s="67"/>
      <c r="FRL105" s="67"/>
      <c r="FRM105" s="67"/>
      <c r="FRN105" s="67"/>
      <c r="FRO105" s="67"/>
      <c r="FRP105" s="67"/>
      <c r="FRQ105" s="67"/>
      <c r="FRR105" s="67"/>
      <c r="FRS105" s="67"/>
      <c r="FRT105" s="67"/>
      <c r="FRU105" s="67"/>
      <c r="FRV105" s="67"/>
      <c r="FRW105" s="67"/>
      <c r="FRX105" s="67"/>
      <c r="FRY105" s="67"/>
      <c r="FRZ105" s="67"/>
      <c r="FSA105" s="67"/>
      <c r="FSB105" s="67"/>
      <c r="FSC105" s="67"/>
      <c r="FSD105" s="67"/>
      <c r="FSE105" s="67"/>
      <c r="FSF105" s="67"/>
      <c r="FSG105" s="67"/>
      <c r="FSH105" s="67"/>
      <c r="FSI105" s="67"/>
      <c r="FSJ105" s="67"/>
      <c r="FSK105" s="67"/>
      <c r="FSL105" s="67"/>
      <c r="FSM105" s="67"/>
      <c r="FSN105" s="67"/>
      <c r="FSO105" s="67"/>
      <c r="FSP105" s="67"/>
      <c r="FSQ105" s="67"/>
      <c r="FSR105" s="67"/>
      <c r="FSS105" s="67"/>
      <c r="FST105" s="67"/>
      <c r="FSU105" s="67"/>
      <c r="FSV105" s="67"/>
      <c r="FSW105" s="67"/>
      <c r="FSX105" s="67"/>
      <c r="FSY105" s="67"/>
      <c r="FSZ105" s="67"/>
      <c r="FTA105" s="67"/>
      <c r="FTB105" s="67"/>
      <c r="FTC105" s="67"/>
      <c r="FTD105" s="67"/>
      <c r="FTE105" s="67"/>
      <c r="FTF105" s="67"/>
      <c r="FTG105" s="67"/>
      <c r="FTH105" s="67"/>
      <c r="FTI105" s="67"/>
      <c r="FTJ105" s="67"/>
      <c r="FTK105" s="67"/>
      <c r="FTL105" s="67"/>
      <c r="FTM105" s="67"/>
      <c r="FTN105" s="67"/>
      <c r="FTO105" s="67"/>
      <c r="FTP105" s="67"/>
      <c r="FTQ105" s="67"/>
      <c r="FTR105" s="67"/>
      <c r="FTS105" s="67"/>
      <c r="FTT105" s="67"/>
      <c r="FTU105" s="67"/>
      <c r="FTV105" s="67"/>
      <c r="FTW105" s="67"/>
      <c r="FTX105" s="67"/>
      <c r="FTY105" s="67"/>
      <c r="FTZ105" s="67"/>
      <c r="FUA105" s="67"/>
      <c r="FUB105" s="67"/>
      <c r="FUC105" s="67"/>
      <c r="FUD105" s="67"/>
      <c r="FUE105" s="67"/>
      <c r="FUF105" s="67"/>
      <c r="FUG105" s="67"/>
      <c r="FUH105" s="67"/>
      <c r="FUI105" s="67"/>
      <c r="FUJ105" s="67"/>
      <c r="FUK105" s="67"/>
      <c r="FUL105" s="67"/>
      <c r="FUM105" s="67"/>
      <c r="FUN105" s="67"/>
      <c r="FUO105" s="67"/>
      <c r="FUP105" s="67"/>
      <c r="FUQ105" s="67"/>
      <c r="FUR105" s="67"/>
      <c r="FUS105" s="67"/>
      <c r="FUT105" s="67"/>
      <c r="FUU105" s="67"/>
      <c r="FUV105" s="67"/>
      <c r="FUW105" s="67"/>
      <c r="FUX105" s="67"/>
      <c r="FUY105" s="67"/>
      <c r="FUZ105" s="67"/>
      <c r="FVA105" s="67"/>
      <c r="FVB105" s="67"/>
      <c r="FVC105" s="67"/>
      <c r="FVD105" s="67"/>
      <c r="FVE105" s="67"/>
      <c r="FVF105" s="67"/>
      <c r="FVG105" s="67"/>
      <c r="FVH105" s="67"/>
      <c r="FVI105" s="67"/>
      <c r="FVJ105" s="67"/>
      <c r="FVK105" s="67"/>
      <c r="FVL105" s="67"/>
      <c r="FVM105" s="67"/>
      <c r="FVN105" s="67"/>
      <c r="FVO105" s="67"/>
      <c r="FVP105" s="67"/>
      <c r="FVQ105" s="67"/>
      <c r="FVR105" s="67"/>
      <c r="FVS105" s="67"/>
      <c r="FVT105" s="67"/>
      <c r="FVU105" s="67"/>
      <c r="FVV105" s="67"/>
      <c r="FVW105" s="67"/>
      <c r="FVX105" s="67"/>
      <c r="FVY105" s="67"/>
      <c r="FVZ105" s="67"/>
      <c r="FWA105" s="67"/>
      <c r="FWB105" s="67"/>
      <c r="FWC105" s="67"/>
      <c r="FWD105" s="67"/>
      <c r="FWE105" s="67"/>
      <c r="FWF105" s="67"/>
      <c r="FWG105" s="67"/>
      <c r="FWH105" s="67"/>
      <c r="FWI105" s="67"/>
      <c r="FWJ105" s="67"/>
      <c r="FWK105" s="67"/>
      <c r="FWL105" s="67"/>
      <c r="FWM105" s="67"/>
      <c r="FWN105" s="67"/>
      <c r="FWO105" s="67"/>
      <c r="FWP105" s="67"/>
      <c r="FWQ105" s="67"/>
      <c r="FWR105" s="67"/>
      <c r="FWS105" s="67"/>
      <c r="FWT105" s="67"/>
      <c r="FWU105" s="67"/>
      <c r="FWV105" s="67"/>
      <c r="FWW105" s="67"/>
      <c r="FWX105" s="67"/>
      <c r="FWY105" s="67"/>
      <c r="FWZ105" s="67"/>
      <c r="FXA105" s="67"/>
      <c r="FXB105" s="67"/>
      <c r="FXC105" s="67"/>
      <c r="FXD105" s="67"/>
      <c r="FXE105" s="67"/>
      <c r="FXF105" s="67"/>
      <c r="FXG105" s="67"/>
      <c r="FXH105" s="67"/>
      <c r="FXI105" s="67"/>
      <c r="FXJ105" s="67"/>
      <c r="FXK105" s="67"/>
      <c r="FXL105" s="67"/>
      <c r="FXM105" s="67"/>
      <c r="FXN105" s="67"/>
      <c r="FXO105" s="67"/>
      <c r="FXP105" s="67"/>
      <c r="FXQ105" s="67"/>
      <c r="FXR105" s="67"/>
      <c r="FXS105" s="67"/>
      <c r="FXT105" s="67"/>
      <c r="FXU105" s="67"/>
      <c r="FXV105" s="67"/>
      <c r="FXW105" s="67"/>
      <c r="FXX105" s="67"/>
      <c r="FXY105" s="67"/>
      <c r="FXZ105" s="67"/>
      <c r="FYA105" s="67"/>
      <c r="FYB105" s="67"/>
      <c r="FYC105" s="67"/>
      <c r="FYD105" s="67"/>
      <c r="FYE105" s="67"/>
      <c r="FYF105" s="67"/>
      <c r="FYG105" s="67"/>
      <c r="FYH105" s="67"/>
      <c r="FYI105" s="67"/>
      <c r="FYJ105" s="67"/>
      <c r="FYK105" s="67"/>
      <c r="FYL105" s="67"/>
      <c r="FYM105" s="67"/>
      <c r="FYN105" s="67"/>
      <c r="FYO105" s="67"/>
      <c r="FYP105" s="67"/>
      <c r="FYQ105" s="67"/>
      <c r="FYR105" s="67"/>
      <c r="FYS105" s="67"/>
      <c r="FYT105" s="67"/>
      <c r="FYU105" s="67"/>
      <c r="FYV105" s="67"/>
      <c r="FYW105" s="67"/>
      <c r="FYX105" s="67"/>
      <c r="FYY105" s="67"/>
      <c r="FYZ105" s="67"/>
      <c r="FZA105" s="67"/>
      <c r="FZB105" s="67"/>
      <c r="FZC105" s="67"/>
      <c r="FZD105" s="67"/>
      <c r="FZE105" s="67"/>
      <c r="FZF105" s="67"/>
      <c r="FZG105" s="67"/>
      <c r="FZH105" s="67"/>
      <c r="FZI105" s="67"/>
      <c r="FZJ105" s="67"/>
      <c r="FZK105" s="67"/>
      <c r="FZL105" s="67"/>
      <c r="FZM105" s="67"/>
      <c r="FZN105" s="67"/>
      <c r="FZO105" s="67"/>
      <c r="FZP105" s="67"/>
      <c r="FZQ105" s="67"/>
      <c r="FZR105" s="67"/>
      <c r="FZS105" s="67"/>
      <c r="FZT105" s="67"/>
      <c r="FZU105" s="67"/>
      <c r="FZV105" s="67"/>
      <c r="FZW105" s="67"/>
      <c r="FZX105" s="67"/>
      <c r="FZY105" s="67"/>
      <c r="FZZ105" s="67"/>
      <c r="GAA105" s="67"/>
      <c r="GAB105" s="67"/>
      <c r="GAC105" s="67"/>
      <c r="GAD105" s="67"/>
      <c r="GAE105" s="67"/>
      <c r="GAF105" s="67"/>
      <c r="GAG105" s="67"/>
      <c r="GAH105" s="67"/>
      <c r="GAI105" s="67"/>
      <c r="GAJ105" s="67"/>
      <c r="GAK105" s="67"/>
      <c r="GAL105" s="67"/>
      <c r="GAM105" s="67"/>
      <c r="GAN105" s="67"/>
      <c r="GAO105" s="67"/>
      <c r="GAP105" s="67"/>
      <c r="GAQ105" s="67"/>
      <c r="GAR105" s="67"/>
      <c r="GAS105" s="67"/>
      <c r="GAT105" s="67"/>
      <c r="GAU105" s="67"/>
      <c r="GAV105" s="67"/>
      <c r="GAW105" s="67"/>
      <c r="GAX105" s="67"/>
      <c r="GAY105" s="67"/>
      <c r="GAZ105" s="67"/>
      <c r="GBA105" s="67"/>
      <c r="GBB105" s="67"/>
      <c r="GBC105" s="67"/>
      <c r="GBD105" s="67"/>
      <c r="GBE105" s="67"/>
      <c r="GBF105" s="67"/>
      <c r="GBG105" s="67"/>
      <c r="GBH105" s="67"/>
      <c r="GBI105" s="67"/>
      <c r="GBJ105" s="67"/>
      <c r="GBK105" s="67"/>
      <c r="GBL105" s="67"/>
      <c r="GBM105" s="67"/>
      <c r="GBN105" s="67"/>
      <c r="GBO105" s="67"/>
      <c r="GBP105" s="67"/>
      <c r="GBQ105" s="67"/>
      <c r="GBR105" s="67"/>
      <c r="GBS105" s="67"/>
      <c r="GBT105" s="67"/>
      <c r="GBU105" s="67"/>
      <c r="GBV105" s="67"/>
      <c r="GBW105" s="67"/>
      <c r="GBX105" s="67"/>
      <c r="GBY105" s="67"/>
      <c r="GBZ105" s="67"/>
      <c r="GCA105" s="67"/>
      <c r="GCB105" s="67"/>
      <c r="GCC105" s="67"/>
      <c r="GCD105" s="67"/>
      <c r="GCE105" s="67"/>
      <c r="GCF105" s="67"/>
      <c r="GCG105" s="67"/>
      <c r="GCH105" s="67"/>
      <c r="GCI105" s="67"/>
      <c r="GCJ105" s="67"/>
      <c r="GCK105" s="67"/>
      <c r="GCL105" s="67"/>
      <c r="GCM105" s="67"/>
      <c r="GCN105" s="67"/>
      <c r="GCO105" s="67"/>
      <c r="GCP105" s="67"/>
      <c r="GCQ105" s="67"/>
      <c r="GCR105" s="67"/>
      <c r="GCS105" s="67"/>
      <c r="GCT105" s="67"/>
      <c r="GCU105" s="67"/>
      <c r="GCV105" s="67"/>
      <c r="GCW105" s="67"/>
      <c r="GCX105" s="67"/>
      <c r="GCY105" s="67"/>
      <c r="GCZ105" s="67"/>
      <c r="GDA105" s="67"/>
      <c r="GDB105" s="67"/>
      <c r="GDC105" s="67"/>
      <c r="GDD105" s="67"/>
      <c r="GDE105" s="67"/>
      <c r="GDF105" s="67"/>
      <c r="GDG105" s="67"/>
      <c r="GDH105" s="67"/>
      <c r="GDI105" s="67"/>
      <c r="GDJ105" s="67"/>
      <c r="GDK105" s="67"/>
      <c r="GDL105" s="67"/>
      <c r="GDM105" s="67"/>
      <c r="GDN105" s="67"/>
      <c r="GDO105" s="67"/>
      <c r="GDP105" s="67"/>
      <c r="GDQ105" s="67"/>
      <c r="GDR105" s="67"/>
      <c r="GDS105" s="67"/>
      <c r="GDT105" s="67"/>
      <c r="GDU105" s="67"/>
      <c r="GDV105" s="67"/>
      <c r="GDW105" s="67"/>
      <c r="GDX105" s="67"/>
      <c r="GDY105" s="67"/>
      <c r="GDZ105" s="67"/>
      <c r="GEA105" s="67"/>
      <c r="GEB105" s="67"/>
      <c r="GEC105" s="67"/>
      <c r="GED105" s="67"/>
      <c r="GEE105" s="67"/>
      <c r="GEF105" s="67"/>
      <c r="GEG105" s="67"/>
      <c r="GEH105" s="67"/>
      <c r="GEI105" s="67"/>
      <c r="GEJ105" s="67"/>
      <c r="GEK105" s="67"/>
      <c r="GEL105" s="67"/>
      <c r="GEM105" s="67"/>
      <c r="GEN105" s="67"/>
      <c r="GEO105" s="67"/>
      <c r="GEP105" s="67"/>
      <c r="GEQ105" s="67"/>
      <c r="GER105" s="67"/>
      <c r="GES105" s="67"/>
      <c r="GET105" s="67"/>
      <c r="GEU105" s="67"/>
      <c r="GEV105" s="67"/>
      <c r="GEW105" s="67"/>
      <c r="GEX105" s="67"/>
      <c r="GEY105" s="67"/>
      <c r="GEZ105" s="67"/>
      <c r="GFA105" s="67"/>
      <c r="GFB105" s="67"/>
      <c r="GFC105" s="67"/>
      <c r="GFD105" s="67"/>
      <c r="GFE105" s="67"/>
      <c r="GFF105" s="67"/>
      <c r="GFG105" s="67"/>
      <c r="GFH105" s="67"/>
      <c r="GFI105" s="67"/>
      <c r="GFJ105" s="67"/>
      <c r="GFK105" s="67"/>
      <c r="GFL105" s="67"/>
      <c r="GFM105" s="67"/>
      <c r="GFN105" s="67"/>
      <c r="GFO105" s="67"/>
      <c r="GFP105" s="67"/>
      <c r="GFQ105" s="67"/>
      <c r="GFR105" s="67"/>
      <c r="GFS105" s="67"/>
      <c r="GFT105" s="67"/>
      <c r="GFU105" s="67"/>
      <c r="GFV105" s="67"/>
      <c r="GFW105" s="67"/>
      <c r="GFX105" s="67"/>
      <c r="GFY105" s="67"/>
      <c r="GFZ105" s="67"/>
      <c r="GGA105" s="67"/>
      <c r="GGB105" s="67"/>
      <c r="GGC105" s="67"/>
      <c r="GGD105" s="67"/>
      <c r="GGE105" s="67"/>
      <c r="GGF105" s="67"/>
      <c r="GGG105" s="67"/>
      <c r="GGH105" s="67"/>
      <c r="GGI105" s="67"/>
      <c r="GGJ105" s="67"/>
      <c r="GGK105" s="67"/>
      <c r="GGL105" s="67"/>
      <c r="GGM105" s="67"/>
      <c r="GGN105" s="67"/>
      <c r="GGO105" s="67"/>
      <c r="GGP105" s="67"/>
      <c r="GGQ105" s="67"/>
      <c r="GGR105" s="67"/>
      <c r="GGS105" s="67"/>
      <c r="GGT105" s="67"/>
      <c r="GGU105" s="67"/>
      <c r="GGV105" s="67"/>
      <c r="GGW105" s="67"/>
      <c r="GGX105" s="67"/>
      <c r="GGY105" s="67"/>
      <c r="GGZ105" s="67"/>
      <c r="GHA105" s="67"/>
      <c r="GHB105" s="67"/>
      <c r="GHC105" s="67"/>
      <c r="GHD105" s="67"/>
      <c r="GHE105" s="67"/>
      <c r="GHF105" s="67"/>
      <c r="GHG105" s="67"/>
      <c r="GHH105" s="67"/>
      <c r="GHI105" s="67"/>
      <c r="GHJ105" s="67"/>
      <c r="GHK105" s="67"/>
      <c r="GHL105" s="67"/>
      <c r="GHM105" s="67"/>
      <c r="GHN105" s="67"/>
      <c r="GHO105" s="67"/>
      <c r="GHP105" s="67"/>
      <c r="GHQ105" s="67"/>
      <c r="GHR105" s="67"/>
      <c r="GHS105" s="67"/>
      <c r="GHT105" s="67"/>
      <c r="GHU105" s="67"/>
      <c r="GHV105" s="67"/>
      <c r="GHW105" s="67"/>
      <c r="GHX105" s="67"/>
      <c r="GHY105" s="67"/>
      <c r="GHZ105" s="67"/>
      <c r="GIA105" s="67"/>
      <c r="GIB105" s="67"/>
      <c r="GIC105" s="67"/>
      <c r="GID105" s="67"/>
      <c r="GIE105" s="67"/>
      <c r="GIF105" s="67"/>
      <c r="GIG105" s="67"/>
      <c r="GIH105" s="67"/>
      <c r="GII105" s="67"/>
      <c r="GIJ105" s="67"/>
      <c r="GIK105" s="67"/>
      <c r="GIL105" s="67"/>
      <c r="GIM105" s="67"/>
      <c r="GIN105" s="67"/>
      <c r="GIO105" s="67"/>
      <c r="GIP105" s="67"/>
      <c r="GIQ105" s="67"/>
      <c r="GIR105" s="67"/>
      <c r="GIS105" s="67"/>
      <c r="GIT105" s="67"/>
      <c r="GIU105" s="67"/>
      <c r="GIV105" s="67"/>
      <c r="GIW105" s="67"/>
      <c r="GIX105" s="67"/>
      <c r="GIY105" s="67"/>
      <c r="GIZ105" s="67"/>
      <c r="GJA105" s="67"/>
      <c r="GJB105" s="67"/>
      <c r="GJC105" s="67"/>
      <c r="GJD105" s="67"/>
      <c r="GJE105" s="67"/>
      <c r="GJF105" s="67"/>
      <c r="GJG105" s="67"/>
      <c r="GJH105" s="67"/>
      <c r="GJI105" s="67"/>
      <c r="GJJ105" s="67"/>
      <c r="GJK105" s="67"/>
      <c r="GJL105" s="67"/>
      <c r="GJM105" s="67"/>
      <c r="GJN105" s="67"/>
      <c r="GJO105" s="67"/>
      <c r="GJP105" s="67"/>
      <c r="GJQ105" s="67"/>
      <c r="GJR105" s="67"/>
      <c r="GJS105" s="67"/>
      <c r="GJT105" s="67"/>
      <c r="GJU105" s="67"/>
      <c r="GJV105" s="67"/>
      <c r="GJW105" s="67"/>
      <c r="GJX105" s="67"/>
      <c r="GJY105" s="67"/>
      <c r="GJZ105" s="67"/>
      <c r="GKA105" s="67"/>
      <c r="GKB105" s="67"/>
      <c r="GKC105" s="67"/>
      <c r="GKD105" s="67"/>
      <c r="GKE105" s="67"/>
      <c r="GKF105" s="67"/>
      <c r="GKG105" s="67"/>
      <c r="GKH105" s="67"/>
      <c r="GKI105" s="67"/>
      <c r="GKJ105" s="67"/>
      <c r="GKK105" s="67"/>
      <c r="GKL105" s="67"/>
      <c r="GKM105" s="67"/>
      <c r="GKN105" s="67"/>
      <c r="GKO105" s="67"/>
      <c r="GKP105" s="67"/>
      <c r="GKQ105" s="67"/>
      <c r="GKR105" s="67"/>
      <c r="GKS105" s="67"/>
      <c r="GKT105" s="67"/>
      <c r="GKU105" s="67"/>
      <c r="GKV105" s="67"/>
      <c r="GKW105" s="67"/>
      <c r="GKX105" s="67"/>
      <c r="GKY105" s="67"/>
      <c r="GKZ105" s="67"/>
      <c r="GLA105" s="67"/>
      <c r="GLB105" s="67"/>
      <c r="GLC105" s="67"/>
      <c r="GLD105" s="67"/>
      <c r="GLE105" s="67"/>
      <c r="GLF105" s="67"/>
      <c r="GLG105" s="67"/>
      <c r="GLH105" s="67"/>
      <c r="GLI105" s="67"/>
      <c r="GLJ105" s="67"/>
      <c r="GLK105" s="67"/>
      <c r="GLL105" s="67"/>
      <c r="GLM105" s="67"/>
      <c r="GLN105" s="67"/>
      <c r="GLO105" s="67"/>
      <c r="GLP105" s="67"/>
      <c r="GLQ105" s="67"/>
      <c r="GLR105" s="67"/>
      <c r="GLS105" s="67"/>
      <c r="GLT105" s="67"/>
      <c r="GLU105" s="67"/>
      <c r="GLV105" s="67"/>
      <c r="GLW105" s="67"/>
      <c r="GLX105" s="67"/>
      <c r="GLY105" s="67"/>
      <c r="GLZ105" s="67"/>
      <c r="GMA105" s="67"/>
      <c r="GMB105" s="67"/>
      <c r="GMC105" s="67"/>
      <c r="GMD105" s="67"/>
      <c r="GME105" s="67"/>
      <c r="GMF105" s="67"/>
      <c r="GMG105" s="67"/>
      <c r="GMH105" s="67"/>
      <c r="GMI105" s="67"/>
      <c r="GMJ105" s="67"/>
      <c r="GMK105" s="67"/>
      <c r="GML105" s="67"/>
      <c r="GMM105" s="67"/>
      <c r="GMN105" s="67"/>
      <c r="GMO105" s="67"/>
      <c r="GMP105" s="67"/>
      <c r="GMQ105" s="67"/>
      <c r="GMR105" s="67"/>
      <c r="GMS105" s="67"/>
      <c r="GMT105" s="67"/>
      <c r="GMU105" s="67"/>
      <c r="GMV105" s="67"/>
      <c r="GMW105" s="67"/>
      <c r="GMX105" s="67"/>
      <c r="GMY105" s="67"/>
      <c r="GMZ105" s="67"/>
      <c r="GNA105" s="67"/>
      <c r="GNB105" s="67"/>
      <c r="GNC105" s="67"/>
      <c r="GND105" s="67"/>
      <c r="GNE105" s="67"/>
      <c r="GNF105" s="67"/>
      <c r="GNG105" s="67"/>
      <c r="GNH105" s="67"/>
      <c r="GNI105" s="67"/>
      <c r="GNJ105" s="67"/>
      <c r="GNK105" s="67"/>
      <c r="GNL105" s="67"/>
      <c r="GNM105" s="67"/>
      <c r="GNN105" s="67"/>
      <c r="GNO105" s="67"/>
      <c r="GNP105" s="67"/>
      <c r="GNQ105" s="67"/>
      <c r="GNR105" s="67"/>
      <c r="GNS105" s="67"/>
      <c r="GNT105" s="67"/>
      <c r="GNU105" s="67"/>
      <c r="GNV105" s="67"/>
      <c r="GNW105" s="67"/>
      <c r="GNX105" s="67"/>
      <c r="GNY105" s="67"/>
      <c r="GNZ105" s="67"/>
      <c r="GOA105" s="67"/>
      <c r="GOB105" s="67"/>
      <c r="GOC105" s="67"/>
      <c r="GOD105" s="67"/>
      <c r="GOE105" s="67"/>
      <c r="GOF105" s="67"/>
      <c r="GOG105" s="67"/>
      <c r="GOH105" s="67"/>
      <c r="GOI105" s="67"/>
      <c r="GOJ105" s="67"/>
      <c r="GOK105" s="67"/>
      <c r="GOL105" s="67"/>
      <c r="GOM105" s="67"/>
      <c r="GON105" s="67"/>
      <c r="GOO105" s="67"/>
      <c r="GOP105" s="67"/>
      <c r="GOQ105" s="67"/>
      <c r="GOR105" s="67"/>
      <c r="GOS105" s="67"/>
      <c r="GOT105" s="67"/>
      <c r="GOU105" s="67"/>
      <c r="GOV105" s="67"/>
      <c r="GOW105" s="67"/>
      <c r="GOX105" s="67"/>
      <c r="GOY105" s="67"/>
      <c r="GOZ105" s="67"/>
      <c r="GPA105" s="67"/>
      <c r="GPB105" s="67"/>
      <c r="GPC105" s="67"/>
      <c r="GPD105" s="67"/>
      <c r="GPE105" s="67"/>
      <c r="GPF105" s="67"/>
      <c r="GPG105" s="67"/>
      <c r="GPH105" s="67"/>
      <c r="GPI105" s="67"/>
      <c r="GPJ105" s="67"/>
      <c r="GPK105" s="67"/>
      <c r="GPL105" s="67"/>
      <c r="GPM105" s="67"/>
      <c r="GPN105" s="67"/>
      <c r="GPO105" s="67"/>
      <c r="GPP105" s="67"/>
      <c r="GPQ105" s="67"/>
      <c r="GPR105" s="67"/>
      <c r="GPS105" s="67"/>
      <c r="GPT105" s="67"/>
      <c r="GPU105" s="67"/>
      <c r="GPV105" s="67"/>
      <c r="GPW105" s="67"/>
      <c r="GPX105" s="67"/>
      <c r="GPY105" s="67"/>
      <c r="GPZ105" s="67"/>
      <c r="GQA105" s="67"/>
      <c r="GQB105" s="67"/>
      <c r="GQC105" s="67"/>
      <c r="GQD105" s="67"/>
      <c r="GQE105" s="67"/>
      <c r="GQF105" s="67"/>
      <c r="GQG105" s="67"/>
      <c r="GQH105" s="67"/>
      <c r="GQI105" s="67"/>
      <c r="GQJ105" s="67"/>
      <c r="GQK105" s="67"/>
      <c r="GQL105" s="67"/>
      <c r="GQM105" s="67"/>
      <c r="GQN105" s="67"/>
      <c r="GQO105" s="67"/>
      <c r="GQP105" s="67"/>
      <c r="GQQ105" s="67"/>
      <c r="GQR105" s="67"/>
      <c r="GQS105" s="67"/>
      <c r="GQT105" s="67"/>
      <c r="GQU105" s="67"/>
      <c r="GQV105" s="67"/>
      <c r="GQW105" s="67"/>
      <c r="GQX105" s="67"/>
      <c r="GQY105" s="67"/>
      <c r="GQZ105" s="67"/>
      <c r="GRA105" s="67"/>
      <c r="GRB105" s="67"/>
      <c r="GRC105" s="67"/>
      <c r="GRD105" s="67"/>
      <c r="GRE105" s="67"/>
      <c r="GRF105" s="67"/>
      <c r="GRG105" s="67"/>
      <c r="GRH105" s="67"/>
      <c r="GRI105" s="67"/>
      <c r="GRJ105" s="67"/>
      <c r="GRK105" s="67"/>
      <c r="GRL105" s="67"/>
      <c r="GRM105" s="67"/>
      <c r="GRN105" s="67"/>
      <c r="GRO105" s="67"/>
      <c r="GRP105" s="67"/>
      <c r="GRQ105" s="67"/>
      <c r="GRR105" s="67"/>
      <c r="GRS105" s="67"/>
      <c r="GRT105" s="67"/>
      <c r="GRU105" s="67"/>
      <c r="GRV105" s="67"/>
      <c r="GRW105" s="67"/>
      <c r="GRX105" s="67"/>
      <c r="GRY105" s="67"/>
      <c r="GRZ105" s="67"/>
      <c r="GSA105" s="67"/>
      <c r="GSB105" s="67"/>
      <c r="GSC105" s="67"/>
      <c r="GSD105" s="67"/>
      <c r="GSE105" s="67"/>
      <c r="GSF105" s="67"/>
      <c r="GSG105" s="67"/>
      <c r="GSH105" s="67"/>
      <c r="GSI105" s="67"/>
      <c r="GSJ105" s="67"/>
      <c r="GSK105" s="67"/>
      <c r="GSL105" s="67"/>
      <c r="GSM105" s="67"/>
      <c r="GSN105" s="67"/>
      <c r="GSO105" s="67"/>
      <c r="GSP105" s="67"/>
      <c r="GSQ105" s="67"/>
      <c r="GSR105" s="67"/>
      <c r="GSS105" s="67"/>
      <c r="GST105" s="67"/>
      <c r="GSU105" s="67"/>
      <c r="GSV105" s="67"/>
      <c r="GSW105" s="67"/>
      <c r="GSX105" s="67"/>
      <c r="GSY105" s="67"/>
      <c r="GSZ105" s="67"/>
      <c r="GTA105" s="67"/>
      <c r="GTB105" s="67"/>
      <c r="GTC105" s="67"/>
      <c r="GTD105" s="67"/>
      <c r="GTE105" s="67"/>
      <c r="GTF105" s="67"/>
      <c r="GTG105" s="67"/>
      <c r="GTH105" s="67"/>
      <c r="GTI105" s="67"/>
      <c r="GTJ105" s="67"/>
      <c r="GTK105" s="67"/>
      <c r="GTL105" s="67"/>
      <c r="GTM105" s="67"/>
      <c r="GTN105" s="67"/>
      <c r="GTO105" s="67"/>
      <c r="GTP105" s="67"/>
      <c r="GTQ105" s="67"/>
      <c r="GTR105" s="67"/>
      <c r="GTS105" s="67"/>
      <c r="GTT105" s="67"/>
      <c r="GTU105" s="67"/>
      <c r="GTV105" s="67"/>
      <c r="GTW105" s="67"/>
      <c r="GTX105" s="67"/>
      <c r="GTY105" s="67"/>
      <c r="GTZ105" s="67"/>
      <c r="GUA105" s="67"/>
      <c r="GUB105" s="67"/>
      <c r="GUC105" s="67"/>
      <c r="GUD105" s="67"/>
      <c r="GUE105" s="67"/>
      <c r="GUF105" s="67"/>
      <c r="GUG105" s="67"/>
      <c r="GUH105" s="67"/>
      <c r="GUI105" s="67"/>
      <c r="GUJ105" s="67"/>
      <c r="GUK105" s="67"/>
      <c r="GUL105" s="67"/>
      <c r="GUM105" s="67"/>
      <c r="GUN105" s="67"/>
      <c r="GUO105" s="67"/>
      <c r="GUP105" s="67"/>
      <c r="GUQ105" s="67"/>
      <c r="GUR105" s="67"/>
      <c r="GUS105" s="67"/>
      <c r="GUT105" s="67"/>
      <c r="GUU105" s="67"/>
      <c r="GUV105" s="67"/>
      <c r="GUW105" s="67"/>
      <c r="GUX105" s="67"/>
      <c r="GUY105" s="67"/>
      <c r="GUZ105" s="67"/>
      <c r="GVA105" s="67"/>
      <c r="GVB105" s="67"/>
      <c r="GVC105" s="67"/>
      <c r="GVD105" s="67"/>
      <c r="GVE105" s="67"/>
      <c r="GVF105" s="67"/>
      <c r="GVG105" s="67"/>
      <c r="GVH105" s="67"/>
      <c r="GVI105" s="67"/>
      <c r="GVJ105" s="67"/>
      <c r="GVK105" s="67"/>
      <c r="GVL105" s="67"/>
      <c r="GVM105" s="67"/>
      <c r="GVN105" s="67"/>
      <c r="GVO105" s="67"/>
      <c r="GVP105" s="67"/>
      <c r="GVQ105" s="67"/>
      <c r="GVR105" s="67"/>
      <c r="GVS105" s="67"/>
      <c r="GVT105" s="67"/>
      <c r="GVU105" s="67"/>
      <c r="GVV105" s="67"/>
      <c r="GVW105" s="67"/>
      <c r="GVX105" s="67"/>
      <c r="GVY105" s="67"/>
      <c r="GVZ105" s="67"/>
      <c r="GWA105" s="67"/>
      <c r="GWB105" s="67"/>
      <c r="GWC105" s="67"/>
      <c r="GWD105" s="67"/>
      <c r="GWE105" s="67"/>
      <c r="GWF105" s="67"/>
      <c r="GWG105" s="67"/>
      <c r="GWH105" s="67"/>
      <c r="GWI105" s="67"/>
      <c r="GWJ105" s="67"/>
      <c r="GWK105" s="67"/>
      <c r="GWL105" s="67"/>
      <c r="GWM105" s="67"/>
      <c r="GWN105" s="67"/>
      <c r="GWO105" s="67"/>
      <c r="GWP105" s="67"/>
      <c r="GWQ105" s="67"/>
      <c r="GWR105" s="67"/>
      <c r="GWS105" s="67"/>
      <c r="GWT105" s="67"/>
      <c r="GWU105" s="67"/>
      <c r="GWV105" s="67"/>
      <c r="GWW105" s="67"/>
      <c r="GWX105" s="67"/>
      <c r="GWY105" s="67"/>
      <c r="GWZ105" s="67"/>
      <c r="GXA105" s="67"/>
      <c r="GXB105" s="67"/>
      <c r="GXC105" s="67"/>
      <c r="GXD105" s="67"/>
      <c r="GXE105" s="67"/>
      <c r="GXF105" s="67"/>
      <c r="GXG105" s="67"/>
      <c r="GXH105" s="67"/>
      <c r="GXI105" s="67"/>
      <c r="GXJ105" s="67"/>
      <c r="GXK105" s="67"/>
      <c r="GXL105" s="67"/>
      <c r="GXM105" s="67"/>
      <c r="GXN105" s="67"/>
      <c r="GXO105" s="67"/>
      <c r="GXP105" s="67"/>
      <c r="GXQ105" s="67"/>
      <c r="GXR105" s="67"/>
      <c r="GXS105" s="67"/>
      <c r="GXT105" s="67"/>
      <c r="GXU105" s="67"/>
      <c r="GXV105" s="67"/>
      <c r="GXW105" s="67"/>
      <c r="GXX105" s="67"/>
      <c r="GXY105" s="67"/>
      <c r="GXZ105" s="67"/>
      <c r="GYA105" s="67"/>
      <c r="GYB105" s="67"/>
      <c r="GYC105" s="67"/>
      <c r="GYD105" s="67"/>
      <c r="GYE105" s="67"/>
      <c r="GYF105" s="67"/>
      <c r="GYG105" s="67"/>
      <c r="GYH105" s="67"/>
      <c r="GYI105" s="67"/>
      <c r="GYJ105" s="67"/>
      <c r="GYK105" s="67"/>
      <c r="GYL105" s="67"/>
      <c r="GYM105" s="67"/>
      <c r="GYN105" s="67"/>
      <c r="GYO105" s="67"/>
      <c r="GYP105" s="67"/>
      <c r="GYQ105" s="67"/>
      <c r="GYR105" s="67"/>
      <c r="GYS105" s="67"/>
      <c r="GYT105" s="67"/>
      <c r="GYU105" s="67"/>
      <c r="GYV105" s="67"/>
      <c r="GYW105" s="67"/>
      <c r="GYX105" s="67"/>
      <c r="GYY105" s="67"/>
      <c r="GYZ105" s="67"/>
      <c r="GZA105" s="67"/>
      <c r="GZB105" s="67"/>
      <c r="GZC105" s="67"/>
      <c r="GZD105" s="67"/>
      <c r="GZE105" s="67"/>
      <c r="GZF105" s="67"/>
      <c r="GZG105" s="67"/>
      <c r="GZH105" s="67"/>
      <c r="GZI105" s="67"/>
      <c r="GZJ105" s="67"/>
      <c r="GZK105" s="67"/>
      <c r="GZL105" s="67"/>
      <c r="GZM105" s="67"/>
      <c r="GZN105" s="67"/>
      <c r="GZO105" s="67"/>
      <c r="GZP105" s="67"/>
      <c r="GZQ105" s="67"/>
      <c r="GZR105" s="67"/>
      <c r="GZS105" s="67"/>
      <c r="GZT105" s="67"/>
      <c r="GZU105" s="67"/>
      <c r="GZV105" s="67"/>
      <c r="GZW105" s="67"/>
      <c r="GZX105" s="67"/>
      <c r="GZY105" s="67"/>
      <c r="GZZ105" s="67"/>
      <c r="HAA105" s="67"/>
      <c r="HAB105" s="67"/>
      <c r="HAC105" s="67"/>
      <c r="HAD105" s="67"/>
      <c r="HAE105" s="67"/>
      <c r="HAF105" s="67"/>
      <c r="HAG105" s="67"/>
      <c r="HAH105" s="67"/>
      <c r="HAI105" s="67"/>
      <c r="HAJ105" s="67"/>
      <c r="HAK105" s="67"/>
      <c r="HAL105" s="67"/>
      <c r="HAM105" s="67"/>
      <c r="HAN105" s="67"/>
      <c r="HAO105" s="67"/>
      <c r="HAP105" s="67"/>
      <c r="HAQ105" s="67"/>
      <c r="HAR105" s="67"/>
      <c r="HAS105" s="67"/>
      <c r="HAT105" s="67"/>
      <c r="HAU105" s="67"/>
      <c r="HAV105" s="67"/>
      <c r="HAW105" s="67"/>
      <c r="HAX105" s="67"/>
      <c r="HAY105" s="67"/>
      <c r="HAZ105" s="67"/>
      <c r="HBA105" s="67"/>
      <c r="HBB105" s="67"/>
      <c r="HBC105" s="67"/>
      <c r="HBD105" s="67"/>
      <c r="HBE105" s="67"/>
      <c r="HBF105" s="67"/>
      <c r="HBG105" s="67"/>
      <c r="HBH105" s="67"/>
      <c r="HBI105" s="67"/>
      <c r="HBJ105" s="67"/>
      <c r="HBK105" s="67"/>
      <c r="HBL105" s="67"/>
      <c r="HBM105" s="67"/>
      <c r="HBN105" s="67"/>
      <c r="HBO105" s="67"/>
      <c r="HBP105" s="67"/>
      <c r="HBQ105" s="67"/>
      <c r="HBR105" s="67"/>
      <c r="HBS105" s="67"/>
      <c r="HBT105" s="67"/>
      <c r="HBU105" s="67"/>
      <c r="HBV105" s="67"/>
      <c r="HBW105" s="67"/>
      <c r="HBX105" s="67"/>
      <c r="HBY105" s="67"/>
      <c r="HBZ105" s="67"/>
      <c r="HCA105" s="67"/>
      <c r="HCB105" s="67"/>
      <c r="HCC105" s="67"/>
      <c r="HCD105" s="67"/>
      <c r="HCE105" s="67"/>
      <c r="HCF105" s="67"/>
      <c r="HCG105" s="67"/>
      <c r="HCH105" s="67"/>
      <c r="HCI105" s="67"/>
      <c r="HCJ105" s="67"/>
      <c r="HCK105" s="67"/>
      <c r="HCL105" s="67"/>
      <c r="HCM105" s="67"/>
      <c r="HCN105" s="67"/>
      <c r="HCO105" s="67"/>
      <c r="HCP105" s="67"/>
      <c r="HCQ105" s="67"/>
      <c r="HCR105" s="67"/>
      <c r="HCS105" s="67"/>
      <c r="HCT105" s="67"/>
      <c r="HCU105" s="67"/>
      <c r="HCV105" s="67"/>
      <c r="HCW105" s="67"/>
      <c r="HCX105" s="67"/>
      <c r="HCY105" s="67"/>
      <c r="HCZ105" s="67"/>
      <c r="HDA105" s="67"/>
      <c r="HDB105" s="67"/>
      <c r="HDC105" s="67"/>
      <c r="HDD105" s="67"/>
      <c r="HDE105" s="67"/>
      <c r="HDF105" s="67"/>
      <c r="HDG105" s="67"/>
      <c r="HDH105" s="67"/>
      <c r="HDI105" s="67"/>
      <c r="HDJ105" s="67"/>
      <c r="HDK105" s="67"/>
      <c r="HDL105" s="67"/>
      <c r="HDM105" s="67"/>
      <c r="HDN105" s="67"/>
      <c r="HDO105" s="67"/>
      <c r="HDP105" s="67"/>
      <c r="HDQ105" s="67"/>
      <c r="HDR105" s="67"/>
      <c r="HDS105" s="67"/>
      <c r="HDT105" s="67"/>
      <c r="HDU105" s="67"/>
      <c r="HDV105" s="67"/>
      <c r="HDW105" s="67"/>
      <c r="HDX105" s="67"/>
      <c r="HDY105" s="67"/>
      <c r="HDZ105" s="67"/>
      <c r="HEA105" s="67"/>
      <c r="HEB105" s="67"/>
      <c r="HEC105" s="67"/>
      <c r="HED105" s="67"/>
      <c r="HEE105" s="67"/>
      <c r="HEF105" s="67"/>
      <c r="HEG105" s="67"/>
      <c r="HEH105" s="67"/>
      <c r="HEI105" s="67"/>
      <c r="HEJ105" s="67"/>
      <c r="HEK105" s="67"/>
      <c r="HEL105" s="67"/>
      <c r="HEM105" s="67"/>
      <c r="HEN105" s="67"/>
      <c r="HEO105" s="67"/>
      <c r="HEP105" s="67"/>
      <c r="HEQ105" s="67"/>
      <c r="HER105" s="67"/>
      <c r="HES105" s="67"/>
      <c r="HET105" s="67"/>
      <c r="HEU105" s="67"/>
      <c r="HEV105" s="67"/>
      <c r="HEW105" s="67"/>
      <c r="HEX105" s="67"/>
      <c r="HEY105" s="67"/>
      <c r="HEZ105" s="67"/>
      <c r="HFA105" s="67"/>
      <c r="HFB105" s="67"/>
      <c r="HFC105" s="67"/>
      <c r="HFD105" s="67"/>
      <c r="HFE105" s="67"/>
      <c r="HFF105" s="67"/>
      <c r="HFG105" s="67"/>
      <c r="HFH105" s="67"/>
      <c r="HFI105" s="67"/>
      <c r="HFJ105" s="67"/>
      <c r="HFK105" s="67"/>
      <c r="HFL105" s="67"/>
      <c r="HFM105" s="67"/>
      <c r="HFN105" s="67"/>
      <c r="HFO105" s="67"/>
      <c r="HFP105" s="67"/>
      <c r="HFQ105" s="67"/>
      <c r="HFR105" s="67"/>
      <c r="HFS105" s="67"/>
      <c r="HFT105" s="67"/>
      <c r="HFU105" s="67"/>
      <c r="HFV105" s="67"/>
      <c r="HFW105" s="67"/>
      <c r="HFX105" s="67"/>
      <c r="HFY105" s="67"/>
      <c r="HFZ105" s="67"/>
      <c r="HGA105" s="67"/>
      <c r="HGB105" s="67"/>
      <c r="HGC105" s="67"/>
      <c r="HGD105" s="67"/>
      <c r="HGE105" s="67"/>
      <c r="HGF105" s="67"/>
      <c r="HGG105" s="67"/>
      <c r="HGH105" s="67"/>
      <c r="HGI105" s="67"/>
      <c r="HGJ105" s="67"/>
      <c r="HGK105" s="67"/>
      <c r="HGL105" s="67"/>
      <c r="HGM105" s="67"/>
      <c r="HGN105" s="67"/>
      <c r="HGO105" s="67"/>
      <c r="HGP105" s="67"/>
      <c r="HGQ105" s="67"/>
      <c r="HGR105" s="67"/>
      <c r="HGS105" s="67"/>
      <c r="HGT105" s="67"/>
      <c r="HGU105" s="67"/>
      <c r="HGV105" s="67"/>
      <c r="HGW105" s="67"/>
      <c r="HGX105" s="67"/>
      <c r="HGY105" s="67"/>
      <c r="HGZ105" s="67"/>
      <c r="HHA105" s="67"/>
      <c r="HHB105" s="67"/>
      <c r="HHC105" s="67"/>
      <c r="HHD105" s="67"/>
      <c r="HHE105" s="67"/>
      <c r="HHF105" s="67"/>
      <c r="HHG105" s="67"/>
      <c r="HHH105" s="67"/>
      <c r="HHI105" s="67"/>
      <c r="HHJ105" s="67"/>
      <c r="HHK105" s="67"/>
      <c r="HHL105" s="67"/>
      <c r="HHM105" s="67"/>
      <c r="HHN105" s="67"/>
      <c r="HHO105" s="67"/>
      <c r="HHP105" s="67"/>
      <c r="HHQ105" s="67"/>
      <c r="HHR105" s="67"/>
      <c r="HHS105" s="67"/>
      <c r="HHT105" s="67"/>
      <c r="HHU105" s="67"/>
      <c r="HHV105" s="67"/>
      <c r="HHW105" s="67"/>
      <c r="HHX105" s="67"/>
      <c r="HHY105" s="67"/>
      <c r="HHZ105" s="67"/>
      <c r="HIA105" s="67"/>
      <c r="HIB105" s="67"/>
      <c r="HIC105" s="67"/>
      <c r="HID105" s="67"/>
      <c r="HIE105" s="67"/>
      <c r="HIF105" s="67"/>
      <c r="HIG105" s="67"/>
      <c r="HIH105" s="67"/>
      <c r="HII105" s="67"/>
      <c r="HIJ105" s="67"/>
      <c r="HIK105" s="67"/>
      <c r="HIL105" s="67"/>
      <c r="HIM105" s="67"/>
      <c r="HIN105" s="67"/>
      <c r="HIO105" s="67"/>
      <c r="HIP105" s="67"/>
      <c r="HIQ105" s="67"/>
      <c r="HIR105" s="67"/>
      <c r="HIS105" s="67"/>
      <c r="HIT105" s="67"/>
      <c r="HIU105" s="67"/>
      <c r="HIV105" s="67"/>
      <c r="HIW105" s="67"/>
      <c r="HIX105" s="67"/>
      <c r="HIY105" s="67"/>
      <c r="HIZ105" s="67"/>
      <c r="HJA105" s="67"/>
      <c r="HJB105" s="67"/>
      <c r="HJC105" s="67"/>
      <c r="HJD105" s="67"/>
      <c r="HJE105" s="67"/>
      <c r="HJF105" s="67"/>
      <c r="HJG105" s="67"/>
      <c r="HJH105" s="67"/>
      <c r="HJI105" s="67"/>
      <c r="HJJ105" s="67"/>
      <c r="HJK105" s="67"/>
      <c r="HJL105" s="67"/>
      <c r="HJM105" s="67"/>
      <c r="HJN105" s="67"/>
      <c r="HJO105" s="67"/>
      <c r="HJP105" s="67"/>
      <c r="HJQ105" s="67"/>
      <c r="HJR105" s="67"/>
      <c r="HJS105" s="67"/>
      <c r="HJT105" s="67"/>
      <c r="HJU105" s="67"/>
      <c r="HJV105" s="67"/>
      <c r="HJW105" s="67"/>
      <c r="HJX105" s="67"/>
      <c r="HJY105" s="67"/>
      <c r="HJZ105" s="67"/>
      <c r="HKA105" s="67"/>
      <c r="HKB105" s="67"/>
      <c r="HKC105" s="67"/>
      <c r="HKD105" s="67"/>
      <c r="HKE105" s="67"/>
      <c r="HKF105" s="67"/>
      <c r="HKG105" s="67"/>
      <c r="HKH105" s="67"/>
      <c r="HKI105" s="67"/>
      <c r="HKJ105" s="67"/>
      <c r="HKK105" s="67"/>
      <c r="HKL105" s="67"/>
      <c r="HKM105" s="67"/>
      <c r="HKN105" s="67"/>
      <c r="HKO105" s="67"/>
      <c r="HKP105" s="67"/>
      <c r="HKQ105" s="67"/>
      <c r="HKR105" s="67"/>
      <c r="HKS105" s="67"/>
      <c r="HKT105" s="67"/>
      <c r="HKU105" s="67"/>
      <c r="HKV105" s="67"/>
      <c r="HKW105" s="67"/>
      <c r="HKX105" s="67"/>
      <c r="HKY105" s="67"/>
      <c r="HKZ105" s="67"/>
      <c r="HLA105" s="67"/>
      <c r="HLB105" s="67"/>
      <c r="HLC105" s="67"/>
      <c r="HLD105" s="67"/>
      <c r="HLE105" s="67"/>
      <c r="HLF105" s="67"/>
      <c r="HLG105" s="67"/>
      <c r="HLH105" s="67"/>
      <c r="HLI105" s="67"/>
      <c r="HLJ105" s="67"/>
      <c r="HLK105" s="67"/>
      <c r="HLL105" s="67"/>
      <c r="HLM105" s="67"/>
      <c r="HLN105" s="67"/>
      <c r="HLO105" s="67"/>
      <c r="HLP105" s="67"/>
      <c r="HLQ105" s="67"/>
      <c r="HLR105" s="67"/>
      <c r="HLS105" s="67"/>
      <c r="HLT105" s="67"/>
      <c r="HLU105" s="67"/>
      <c r="HLV105" s="67"/>
      <c r="HLW105" s="67"/>
      <c r="HLX105" s="67"/>
      <c r="HLY105" s="67"/>
      <c r="HLZ105" s="67"/>
      <c r="HMA105" s="67"/>
      <c r="HMB105" s="67"/>
      <c r="HMC105" s="67"/>
      <c r="HMD105" s="67"/>
      <c r="HME105" s="67"/>
      <c r="HMF105" s="67"/>
      <c r="HMG105" s="67"/>
      <c r="HMH105" s="67"/>
      <c r="HMI105" s="67"/>
      <c r="HMJ105" s="67"/>
      <c r="HMK105" s="67"/>
      <c r="HML105" s="67"/>
      <c r="HMM105" s="67"/>
      <c r="HMN105" s="67"/>
      <c r="HMO105" s="67"/>
      <c r="HMP105" s="67"/>
      <c r="HMQ105" s="67"/>
      <c r="HMR105" s="67"/>
      <c r="HMS105" s="67"/>
      <c r="HMT105" s="67"/>
      <c r="HMU105" s="67"/>
      <c r="HMV105" s="67"/>
      <c r="HMW105" s="67"/>
      <c r="HMX105" s="67"/>
      <c r="HMY105" s="67"/>
      <c r="HMZ105" s="67"/>
      <c r="HNA105" s="67"/>
      <c r="HNB105" s="67"/>
      <c r="HNC105" s="67"/>
      <c r="HND105" s="67"/>
      <c r="HNE105" s="67"/>
      <c r="HNF105" s="67"/>
      <c r="HNG105" s="67"/>
      <c r="HNH105" s="67"/>
      <c r="HNI105" s="67"/>
      <c r="HNJ105" s="67"/>
      <c r="HNK105" s="67"/>
      <c r="HNL105" s="67"/>
      <c r="HNM105" s="67"/>
      <c r="HNN105" s="67"/>
      <c r="HNO105" s="67"/>
      <c r="HNP105" s="67"/>
      <c r="HNQ105" s="67"/>
      <c r="HNR105" s="67"/>
      <c r="HNS105" s="67"/>
      <c r="HNT105" s="67"/>
      <c r="HNU105" s="67"/>
      <c r="HNV105" s="67"/>
      <c r="HNW105" s="67"/>
      <c r="HNX105" s="67"/>
      <c r="HNY105" s="67"/>
      <c r="HNZ105" s="67"/>
      <c r="HOA105" s="67"/>
      <c r="HOB105" s="67"/>
      <c r="HOC105" s="67"/>
      <c r="HOD105" s="67"/>
      <c r="HOE105" s="67"/>
      <c r="HOF105" s="67"/>
      <c r="HOG105" s="67"/>
      <c r="HOH105" s="67"/>
      <c r="HOI105" s="67"/>
      <c r="HOJ105" s="67"/>
      <c r="HOK105" s="67"/>
      <c r="HOL105" s="67"/>
      <c r="HOM105" s="67"/>
      <c r="HON105" s="67"/>
      <c r="HOO105" s="67"/>
      <c r="HOP105" s="67"/>
      <c r="HOQ105" s="67"/>
      <c r="HOR105" s="67"/>
      <c r="HOS105" s="67"/>
      <c r="HOT105" s="67"/>
      <c r="HOU105" s="67"/>
      <c r="HOV105" s="67"/>
      <c r="HOW105" s="67"/>
      <c r="HOX105" s="67"/>
      <c r="HOY105" s="67"/>
      <c r="HOZ105" s="67"/>
      <c r="HPA105" s="67"/>
      <c r="HPB105" s="67"/>
      <c r="HPC105" s="67"/>
      <c r="HPD105" s="67"/>
      <c r="HPE105" s="67"/>
      <c r="HPF105" s="67"/>
      <c r="HPG105" s="67"/>
      <c r="HPH105" s="67"/>
      <c r="HPI105" s="67"/>
      <c r="HPJ105" s="67"/>
      <c r="HPK105" s="67"/>
      <c r="HPL105" s="67"/>
      <c r="HPM105" s="67"/>
      <c r="HPN105" s="67"/>
      <c r="HPO105" s="67"/>
      <c r="HPP105" s="67"/>
      <c r="HPQ105" s="67"/>
      <c r="HPR105" s="67"/>
      <c r="HPS105" s="67"/>
      <c r="HPT105" s="67"/>
      <c r="HPU105" s="67"/>
      <c r="HPV105" s="67"/>
      <c r="HPW105" s="67"/>
      <c r="HPX105" s="67"/>
      <c r="HPY105" s="67"/>
      <c r="HPZ105" s="67"/>
      <c r="HQA105" s="67"/>
      <c r="HQB105" s="67"/>
      <c r="HQC105" s="67"/>
      <c r="HQD105" s="67"/>
      <c r="HQE105" s="67"/>
      <c r="HQF105" s="67"/>
      <c r="HQG105" s="67"/>
      <c r="HQH105" s="67"/>
      <c r="HQI105" s="67"/>
      <c r="HQJ105" s="67"/>
      <c r="HQK105" s="67"/>
      <c r="HQL105" s="67"/>
      <c r="HQM105" s="67"/>
      <c r="HQN105" s="67"/>
      <c r="HQO105" s="67"/>
      <c r="HQP105" s="67"/>
      <c r="HQQ105" s="67"/>
      <c r="HQR105" s="67"/>
      <c r="HQS105" s="67"/>
      <c r="HQT105" s="67"/>
      <c r="HQU105" s="67"/>
      <c r="HQV105" s="67"/>
      <c r="HQW105" s="67"/>
      <c r="HQX105" s="67"/>
      <c r="HQY105" s="67"/>
      <c r="HQZ105" s="67"/>
      <c r="HRA105" s="67"/>
      <c r="HRB105" s="67"/>
      <c r="HRC105" s="67"/>
      <c r="HRD105" s="67"/>
      <c r="HRE105" s="67"/>
      <c r="HRF105" s="67"/>
      <c r="HRG105" s="67"/>
      <c r="HRH105" s="67"/>
      <c r="HRI105" s="67"/>
      <c r="HRJ105" s="67"/>
      <c r="HRK105" s="67"/>
      <c r="HRL105" s="67"/>
      <c r="HRM105" s="67"/>
      <c r="HRN105" s="67"/>
      <c r="HRO105" s="67"/>
      <c r="HRP105" s="67"/>
      <c r="HRQ105" s="67"/>
      <c r="HRR105" s="67"/>
      <c r="HRS105" s="67"/>
      <c r="HRT105" s="67"/>
      <c r="HRU105" s="67"/>
      <c r="HRV105" s="67"/>
      <c r="HRW105" s="67"/>
      <c r="HRX105" s="67"/>
      <c r="HRY105" s="67"/>
      <c r="HRZ105" s="67"/>
      <c r="HSA105" s="67"/>
      <c r="HSB105" s="67"/>
      <c r="HSC105" s="67"/>
      <c r="HSD105" s="67"/>
      <c r="HSE105" s="67"/>
      <c r="HSF105" s="67"/>
      <c r="HSG105" s="67"/>
      <c r="HSH105" s="67"/>
      <c r="HSI105" s="67"/>
      <c r="HSJ105" s="67"/>
      <c r="HSK105" s="67"/>
      <c r="HSL105" s="67"/>
      <c r="HSM105" s="67"/>
      <c r="HSN105" s="67"/>
      <c r="HSO105" s="67"/>
      <c r="HSP105" s="67"/>
      <c r="HSQ105" s="67"/>
      <c r="HSR105" s="67"/>
      <c r="HSS105" s="67"/>
      <c r="HST105" s="67"/>
      <c r="HSU105" s="67"/>
      <c r="HSV105" s="67"/>
      <c r="HSW105" s="67"/>
      <c r="HSX105" s="67"/>
      <c r="HSY105" s="67"/>
      <c r="HSZ105" s="67"/>
      <c r="HTA105" s="67"/>
      <c r="HTB105" s="67"/>
      <c r="HTC105" s="67"/>
      <c r="HTD105" s="67"/>
      <c r="HTE105" s="67"/>
      <c r="HTF105" s="67"/>
      <c r="HTG105" s="67"/>
      <c r="HTH105" s="67"/>
      <c r="HTI105" s="67"/>
      <c r="HTJ105" s="67"/>
      <c r="HTK105" s="67"/>
      <c r="HTL105" s="67"/>
      <c r="HTM105" s="67"/>
      <c r="HTN105" s="67"/>
      <c r="HTO105" s="67"/>
      <c r="HTP105" s="67"/>
      <c r="HTQ105" s="67"/>
      <c r="HTR105" s="67"/>
      <c r="HTS105" s="67"/>
      <c r="HTT105" s="67"/>
      <c r="HTU105" s="67"/>
      <c r="HTV105" s="67"/>
      <c r="HTW105" s="67"/>
      <c r="HTX105" s="67"/>
      <c r="HTY105" s="67"/>
      <c r="HTZ105" s="67"/>
      <c r="HUA105" s="67"/>
      <c r="HUB105" s="67"/>
      <c r="HUC105" s="67"/>
      <c r="HUD105" s="67"/>
      <c r="HUE105" s="67"/>
      <c r="HUF105" s="67"/>
      <c r="HUG105" s="67"/>
      <c r="HUH105" s="67"/>
      <c r="HUI105" s="67"/>
      <c r="HUJ105" s="67"/>
      <c r="HUK105" s="67"/>
      <c r="HUL105" s="67"/>
      <c r="HUM105" s="67"/>
      <c r="HUN105" s="67"/>
      <c r="HUO105" s="67"/>
      <c r="HUP105" s="67"/>
      <c r="HUQ105" s="67"/>
      <c r="HUR105" s="67"/>
      <c r="HUS105" s="67"/>
      <c r="HUT105" s="67"/>
      <c r="HUU105" s="67"/>
      <c r="HUV105" s="67"/>
      <c r="HUW105" s="67"/>
      <c r="HUX105" s="67"/>
      <c r="HUY105" s="67"/>
      <c r="HUZ105" s="67"/>
      <c r="HVA105" s="67"/>
      <c r="HVB105" s="67"/>
      <c r="HVC105" s="67"/>
      <c r="HVD105" s="67"/>
      <c r="HVE105" s="67"/>
      <c r="HVF105" s="67"/>
      <c r="HVG105" s="67"/>
      <c r="HVH105" s="67"/>
      <c r="HVI105" s="67"/>
      <c r="HVJ105" s="67"/>
      <c r="HVK105" s="67"/>
      <c r="HVL105" s="67"/>
      <c r="HVM105" s="67"/>
      <c r="HVN105" s="67"/>
      <c r="HVO105" s="67"/>
      <c r="HVP105" s="67"/>
      <c r="HVQ105" s="67"/>
      <c r="HVR105" s="67"/>
      <c r="HVS105" s="67"/>
      <c r="HVT105" s="67"/>
      <c r="HVU105" s="67"/>
      <c r="HVV105" s="67"/>
      <c r="HVW105" s="67"/>
      <c r="HVX105" s="67"/>
      <c r="HVY105" s="67"/>
      <c r="HVZ105" s="67"/>
      <c r="HWA105" s="67"/>
      <c r="HWB105" s="67"/>
      <c r="HWC105" s="67"/>
      <c r="HWD105" s="67"/>
      <c r="HWE105" s="67"/>
      <c r="HWF105" s="67"/>
      <c r="HWG105" s="67"/>
      <c r="HWH105" s="67"/>
      <c r="HWI105" s="67"/>
      <c r="HWJ105" s="67"/>
      <c r="HWK105" s="67"/>
      <c r="HWL105" s="67"/>
      <c r="HWM105" s="67"/>
      <c r="HWN105" s="67"/>
      <c r="HWO105" s="67"/>
      <c r="HWP105" s="67"/>
      <c r="HWQ105" s="67"/>
      <c r="HWR105" s="67"/>
      <c r="HWS105" s="67"/>
      <c r="HWT105" s="67"/>
      <c r="HWU105" s="67"/>
      <c r="HWV105" s="67"/>
      <c r="HWW105" s="67"/>
      <c r="HWX105" s="67"/>
      <c r="HWY105" s="67"/>
      <c r="HWZ105" s="67"/>
      <c r="HXA105" s="67"/>
      <c r="HXB105" s="67"/>
      <c r="HXC105" s="67"/>
      <c r="HXD105" s="67"/>
      <c r="HXE105" s="67"/>
      <c r="HXF105" s="67"/>
      <c r="HXG105" s="67"/>
      <c r="HXH105" s="67"/>
      <c r="HXI105" s="67"/>
      <c r="HXJ105" s="67"/>
      <c r="HXK105" s="67"/>
      <c r="HXL105" s="67"/>
      <c r="HXM105" s="67"/>
      <c r="HXN105" s="67"/>
      <c r="HXO105" s="67"/>
      <c r="HXP105" s="67"/>
      <c r="HXQ105" s="67"/>
      <c r="HXR105" s="67"/>
      <c r="HXS105" s="67"/>
      <c r="HXT105" s="67"/>
      <c r="HXU105" s="67"/>
      <c r="HXV105" s="67"/>
      <c r="HXW105" s="67"/>
      <c r="HXX105" s="67"/>
      <c r="HXY105" s="67"/>
      <c r="HXZ105" s="67"/>
      <c r="HYA105" s="67"/>
      <c r="HYB105" s="67"/>
      <c r="HYC105" s="67"/>
      <c r="HYD105" s="67"/>
      <c r="HYE105" s="67"/>
      <c r="HYF105" s="67"/>
      <c r="HYG105" s="67"/>
      <c r="HYH105" s="67"/>
      <c r="HYI105" s="67"/>
      <c r="HYJ105" s="67"/>
      <c r="HYK105" s="67"/>
      <c r="HYL105" s="67"/>
      <c r="HYM105" s="67"/>
      <c r="HYN105" s="67"/>
      <c r="HYO105" s="67"/>
      <c r="HYP105" s="67"/>
      <c r="HYQ105" s="67"/>
      <c r="HYR105" s="67"/>
      <c r="HYS105" s="67"/>
      <c r="HYT105" s="67"/>
      <c r="HYU105" s="67"/>
      <c r="HYV105" s="67"/>
      <c r="HYW105" s="67"/>
      <c r="HYX105" s="67"/>
      <c r="HYY105" s="67"/>
      <c r="HYZ105" s="67"/>
      <c r="HZA105" s="67"/>
      <c r="HZB105" s="67"/>
      <c r="HZC105" s="67"/>
      <c r="HZD105" s="67"/>
      <c r="HZE105" s="67"/>
      <c r="HZF105" s="67"/>
      <c r="HZG105" s="67"/>
      <c r="HZH105" s="67"/>
      <c r="HZI105" s="67"/>
      <c r="HZJ105" s="67"/>
      <c r="HZK105" s="67"/>
      <c r="HZL105" s="67"/>
      <c r="HZM105" s="67"/>
      <c r="HZN105" s="67"/>
      <c r="HZO105" s="67"/>
      <c r="HZP105" s="67"/>
      <c r="HZQ105" s="67"/>
      <c r="HZR105" s="67"/>
      <c r="HZS105" s="67"/>
      <c r="HZT105" s="67"/>
      <c r="HZU105" s="67"/>
      <c r="HZV105" s="67"/>
      <c r="HZW105" s="67"/>
      <c r="HZX105" s="67"/>
      <c r="HZY105" s="67"/>
      <c r="HZZ105" s="67"/>
      <c r="IAA105" s="67"/>
      <c r="IAB105" s="67"/>
      <c r="IAC105" s="67"/>
      <c r="IAD105" s="67"/>
      <c r="IAE105" s="67"/>
      <c r="IAF105" s="67"/>
      <c r="IAG105" s="67"/>
      <c r="IAH105" s="67"/>
      <c r="IAI105" s="67"/>
      <c r="IAJ105" s="67"/>
      <c r="IAK105" s="67"/>
      <c r="IAL105" s="67"/>
      <c r="IAM105" s="67"/>
      <c r="IAN105" s="67"/>
      <c r="IAO105" s="67"/>
      <c r="IAP105" s="67"/>
      <c r="IAQ105" s="67"/>
      <c r="IAR105" s="67"/>
      <c r="IAS105" s="67"/>
      <c r="IAT105" s="67"/>
      <c r="IAU105" s="67"/>
      <c r="IAV105" s="67"/>
      <c r="IAW105" s="67"/>
      <c r="IAX105" s="67"/>
      <c r="IAY105" s="67"/>
      <c r="IAZ105" s="67"/>
      <c r="IBA105" s="67"/>
      <c r="IBB105" s="67"/>
      <c r="IBC105" s="67"/>
      <c r="IBD105" s="67"/>
      <c r="IBE105" s="67"/>
      <c r="IBF105" s="67"/>
      <c r="IBG105" s="67"/>
      <c r="IBH105" s="67"/>
      <c r="IBI105" s="67"/>
      <c r="IBJ105" s="67"/>
      <c r="IBK105" s="67"/>
      <c r="IBL105" s="67"/>
      <c r="IBM105" s="67"/>
      <c r="IBN105" s="67"/>
      <c r="IBO105" s="67"/>
      <c r="IBP105" s="67"/>
      <c r="IBQ105" s="67"/>
      <c r="IBR105" s="67"/>
      <c r="IBS105" s="67"/>
      <c r="IBT105" s="67"/>
      <c r="IBU105" s="67"/>
      <c r="IBV105" s="67"/>
      <c r="IBW105" s="67"/>
      <c r="IBX105" s="67"/>
      <c r="IBY105" s="67"/>
      <c r="IBZ105" s="67"/>
      <c r="ICA105" s="67"/>
      <c r="ICB105" s="67"/>
      <c r="ICC105" s="67"/>
      <c r="ICD105" s="67"/>
      <c r="ICE105" s="67"/>
      <c r="ICF105" s="67"/>
      <c r="ICG105" s="67"/>
      <c r="ICH105" s="67"/>
      <c r="ICI105" s="67"/>
      <c r="ICJ105" s="67"/>
      <c r="ICK105" s="67"/>
      <c r="ICL105" s="67"/>
      <c r="ICM105" s="67"/>
      <c r="ICN105" s="67"/>
      <c r="ICO105" s="67"/>
      <c r="ICP105" s="67"/>
      <c r="ICQ105" s="67"/>
      <c r="ICR105" s="67"/>
      <c r="ICS105" s="67"/>
      <c r="ICT105" s="67"/>
      <c r="ICU105" s="67"/>
      <c r="ICV105" s="67"/>
      <c r="ICW105" s="67"/>
      <c r="ICX105" s="67"/>
      <c r="ICY105" s="67"/>
      <c r="ICZ105" s="67"/>
      <c r="IDA105" s="67"/>
      <c r="IDB105" s="67"/>
      <c r="IDC105" s="67"/>
      <c r="IDD105" s="67"/>
      <c r="IDE105" s="67"/>
      <c r="IDF105" s="67"/>
      <c r="IDG105" s="67"/>
      <c r="IDH105" s="67"/>
      <c r="IDI105" s="67"/>
      <c r="IDJ105" s="67"/>
      <c r="IDK105" s="67"/>
      <c r="IDL105" s="67"/>
      <c r="IDM105" s="67"/>
      <c r="IDN105" s="67"/>
      <c r="IDO105" s="67"/>
      <c r="IDP105" s="67"/>
      <c r="IDQ105" s="67"/>
      <c r="IDR105" s="67"/>
      <c r="IDS105" s="67"/>
      <c r="IDT105" s="67"/>
      <c r="IDU105" s="67"/>
      <c r="IDV105" s="67"/>
      <c r="IDW105" s="67"/>
      <c r="IDX105" s="67"/>
      <c r="IDY105" s="67"/>
      <c r="IDZ105" s="67"/>
      <c r="IEA105" s="67"/>
      <c r="IEB105" s="67"/>
      <c r="IEC105" s="67"/>
      <c r="IED105" s="67"/>
      <c r="IEE105" s="67"/>
      <c r="IEF105" s="67"/>
      <c r="IEG105" s="67"/>
      <c r="IEH105" s="67"/>
      <c r="IEI105" s="67"/>
      <c r="IEJ105" s="67"/>
      <c r="IEK105" s="67"/>
      <c r="IEL105" s="67"/>
      <c r="IEM105" s="67"/>
      <c r="IEN105" s="67"/>
      <c r="IEO105" s="67"/>
      <c r="IEP105" s="67"/>
      <c r="IEQ105" s="67"/>
      <c r="IER105" s="67"/>
      <c r="IES105" s="67"/>
      <c r="IET105" s="67"/>
      <c r="IEU105" s="67"/>
      <c r="IEV105" s="67"/>
      <c r="IEW105" s="67"/>
      <c r="IEX105" s="67"/>
      <c r="IEY105" s="67"/>
      <c r="IEZ105" s="67"/>
      <c r="IFA105" s="67"/>
      <c r="IFB105" s="67"/>
      <c r="IFC105" s="67"/>
      <c r="IFD105" s="67"/>
      <c r="IFE105" s="67"/>
      <c r="IFF105" s="67"/>
      <c r="IFG105" s="67"/>
      <c r="IFH105" s="67"/>
      <c r="IFI105" s="67"/>
      <c r="IFJ105" s="67"/>
      <c r="IFK105" s="67"/>
      <c r="IFL105" s="67"/>
      <c r="IFM105" s="67"/>
      <c r="IFN105" s="67"/>
      <c r="IFO105" s="67"/>
      <c r="IFP105" s="67"/>
      <c r="IFQ105" s="67"/>
      <c r="IFR105" s="67"/>
      <c r="IFS105" s="67"/>
      <c r="IFT105" s="67"/>
      <c r="IFU105" s="67"/>
      <c r="IFV105" s="67"/>
      <c r="IFW105" s="67"/>
      <c r="IFX105" s="67"/>
      <c r="IFY105" s="67"/>
      <c r="IFZ105" s="67"/>
      <c r="IGA105" s="67"/>
      <c r="IGB105" s="67"/>
      <c r="IGC105" s="67"/>
      <c r="IGD105" s="67"/>
      <c r="IGE105" s="67"/>
      <c r="IGF105" s="67"/>
      <c r="IGG105" s="67"/>
      <c r="IGH105" s="67"/>
      <c r="IGI105" s="67"/>
      <c r="IGJ105" s="67"/>
      <c r="IGK105" s="67"/>
      <c r="IGL105" s="67"/>
      <c r="IGM105" s="67"/>
      <c r="IGN105" s="67"/>
      <c r="IGO105" s="67"/>
      <c r="IGP105" s="67"/>
      <c r="IGQ105" s="67"/>
      <c r="IGR105" s="67"/>
      <c r="IGS105" s="67"/>
      <c r="IGT105" s="67"/>
      <c r="IGU105" s="67"/>
      <c r="IGV105" s="67"/>
      <c r="IGW105" s="67"/>
      <c r="IGX105" s="67"/>
      <c r="IGY105" s="67"/>
      <c r="IGZ105" s="67"/>
      <c r="IHA105" s="67"/>
      <c r="IHB105" s="67"/>
      <c r="IHC105" s="67"/>
      <c r="IHD105" s="67"/>
      <c r="IHE105" s="67"/>
      <c r="IHF105" s="67"/>
      <c r="IHG105" s="67"/>
      <c r="IHH105" s="67"/>
      <c r="IHI105" s="67"/>
      <c r="IHJ105" s="67"/>
      <c r="IHK105" s="67"/>
      <c r="IHL105" s="67"/>
      <c r="IHM105" s="67"/>
      <c r="IHN105" s="67"/>
      <c r="IHO105" s="67"/>
      <c r="IHP105" s="67"/>
      <c r="IHQ105" s="67"/>
      <c r="IHR105" s="67"/>
      <c r="IHS105" s="67"/>
      <c r="IHT105" s="67"/>
      <c r="IHU105" s="67"/>
      <c r="IHV105" s="67"/>
      <c r="IHW105" s="67"/>
      <c r="IHX105" s="67"/>
      <c r="IHY105" s="67"/>
      <c r="IHZ105" s="67"/>
      <c r="IIA105" s="67"/>
      <c r="IIB105" s="67"/>
      <c r="IIC105" s="67"/>
      <c r="IID105" s="67"/>
      <c r="IIE105" s="67"/>
      <c r="IIF105" s="67"/>
      <c r="IIG105" s="67"/>
      <c r="IIH105" s="67"/>
      <c r="III105" s="67"/>
      <c r="IIJ105" s="67"/>
      <c r="IIK105" s="67"/>
      <c r="IIL105" s="67"/>
      <c r="IIM105" s="67"/>
      <c r="IIN105" s="67"/>
      <c r="IIO105" s="67"/>
      <c r="IIP105" s="67"/>
      <c r="IIQ105" s="67"/>
      <c r="IIR105" s="67"/>
      <c r="IIS105" s="67"/>
      <c r="IIT105" s="67"/>
      <c r="IIU105" s="67"/>
      <c r="IIV105" s="67"/>
      <c r="IIW105" s="67"/>
      <c r="IIX105" s="67"/>
      <c r="IIY105" s="67"/>
      <c r="IIZ105" s="67"/>
      <c r="IJA105" s="67"/>
      <c r="IJB105" s="67"/>
      <c r="IJC105" s="67"/>
      <c r="IJD105" s="67"/>
      <c r="IJE105" s="67"/>
      <c r="IJF105" s="67"/>
      <c r="IJG105" s="67"/>
      <c r="IJH105" s="67"/>
      <c r="IJI105" s="67"/>
      <c r="IJJ105" s="67"/>
      <c r="IJK105" s="67"/>
      <c r="IJL105" s="67"/>
      <c r="IJM105" s="67"/>
      <c r="IJN105" s="67"/>
      <c r="IJO105" s="67"/>
      <c r="IJP105" s="67"/>
      <c r="IJQ105" s="67"/>
      <c r="IJR105" s="67"/>
      <c r="IJS105" s="67"/>
      <c r="IJT105" s="67"/>
      <c r="IJU105" s="67"/>
      <c r="IJV105" s="67"/>
      <c r="IJW105" s="67"/>
      <c r="IJX105" s="67"/>
      <c r="IJY105" s="67"/>
      <c r="IJZ105" s="67"/>
      <c r="IKA105" s="67"/>
      <c r="IKB105" s="67"/>
      <c r="IKC105" s="67"/>
      <c r="IKD105" s="67"/>
      <c r="IKE105" s="67"/>
      <c r="IKF105" s="67"/>
      <c r="IKG105" s="67"/>
      <c r="IKH105" s="67"/>
      <c r="IKI105" s="67"/>
      <c r="IKJ105" s="67"/>
      <c r="IKK105" s="67"/>
      <c r="IKL105" s="67"/>
      <c r="IKM105" s="67"/>
      <c r="IKN105" s="67"/>
      <c r="IKO105" s="67"/>
      <c r="IKP105" s="67"/>
      <c r="IKQ105" s="67"/>
      <c r="IKR105" s="67"/>
      <c r="IKS105" s="67"/>
      <c r="IKT105" s="67"/>
      <c r="IKU105" s="67"/>
      <c r="IKV105" s="67"/>
      <c r="IKW105" s="67"/>
      <c r="IKX105" s="67"/>
      <c r="IKY105" s="67"/>
      <c r="IKZ105" s="67"/>
      <c r="ILA105" s="67"/>
      <c r="ILB105" s="67"/>
      <c r="ILC105" s="67"/>
      <c r="ILD105" s="67"/>
      <c r="ILE105" s="67"/>
      <c r="ILF105" s="67"/>
      <c r="ILG105" s="67"/>
      <c r="ILH105" s="67"/>
      <c r="ILI105" s="67"/>
      <c r="ILJ105" s="67"/>
      <c r="ILK105" s="67"/>
      <c r="ILL105" s="67"/>
      <c r="ILM105" s="67"/>
      <c r="ILN105" s="67"/>
      <c r="ILO105" s="67"/>
      <c r="ILP105" s="67"/>
      <c r="ILQ105" s="67"/>
      <c r="ILR105" s="67"/>
      <c r="ILS105" s="67"/>
      <c r="ILT105" s="67"/>
      <c r="ILU105" s="67"/>
      <c r="ILV105" s="67"/>
      <c r="ILW105" s="67"/>
      <c r="ILX105" s="67"/>
      <c r="ILY105" s="67"/>
      <c r="ILZ105" s="67"/>
      <c r="IMA105" s="67"/>
      <c r="IMB105" s="67"/>
      <c r="IMC105" s="67"/>
      <c r="IMD105" s="67"/>
      <c r="IME105" s="67"/>
      <c r="IMF105" s="67"/>
      <c r="IMG105" s="67"/>
      <c r="IMH105" s="67"/>
      <c r="IMI105" s="67"/>
      <c r="IMJ105" s="67"/>
      <c r="IMK105" s="67"/>
      <c r="IML105" s="67"/>
      <c r="IMM105" s="67"/>
      <c r="IMN105" s="67"/>
      <c r="IMO105" s="67"/>
      <c r="IMP105" s="67"/>
      <c r="IMQ105" s="67"/>
      <c r="IMR105" s="67"/>
      <c r="IMS105" s="67"/>
      <c r="IMT105" s="67"/>
      <c r="IMU105" s="67"/>
      <c r="IMV105" s="67"/>
      <c r="IMW105" s="67"/>
      <c r="IMX105" s="67"/>
      <c r="IMY105" s="67"/>
      <c r="IMZ105" s="67"/>
      <c r="INA105" s="67"/>
      <c r="INB105" s="67"/>
      <c r="INC105" s="67"/>
      <c r="IND105" s="67"/>
      <c r="INE105" s="67"/>
      <c r="INF105" s="67"/>
      <c r="ING105" s="67"/>
      <c r="INH105" s="67"/>
      <c r="INI105" s="67"/>
      <c r="INJ105" s="67"/>
      <c r="INK105" s="67"/>
      <c r="INL105" s="67"/>
      <c r="INM105" s="67"/>
      <c r="INN105" s="67"/>
      <c r="INO105" s="67"/>
      <c r="INP105" s="67"/>
      <c r="INQ105" s="67"/>
      <c r="INR105" s="67"/>
      <c r="INS105" s="67"/>
      <c r="INT105" s="67"/>
      <c r="INU105" s="67"/>
      <c r="INV105" s="67"/>
      <c r="INW105" s="67"/>
      <c r="INX105" s="67"/>
      <c r="INY105" s="67"/>
      <c r="INZ105" s="67"/>
      <c r="IOA105" s="67"/>
      <c r="IOB105" s="67"/>
      <c r="IOC105" s="67"/>
      <c r="IOD105" s="67"/>
      <c r="IOE105" s="67"/>
      <c r="IOF105" s="67"/>
      <c r="IOG105" s="67"/>
      <c r="IOH105" s="67"/>
      <c r="IOI105" s="67"/>
      <c r="IOJ105" s="67"/>
      <c r="IOK105" s="67"/>
      <c r="IOL105" s="67"/>
      <c r="IOM105" s="67"/>
      <c r="ION105" s="67"/>
      <c r="IOO105" s="67"/>
      <c r="IOP105" s="67"/>
      <c r="IOQ105" s="67"/>
      <c r="IOR105" s="67"/>
      <c r="IOS105" s="67"/>
      <c r="IOT105" s="67"/>
      <c r="IOU105" s="67"/>
      <c r="IOV105" s="67"/>
      <c r="IOW105" s="67"/>
      <c r="IOX105" s="67"/>
      <c r="IOY105" s="67"/>
      <c r="IOZ105" s="67"/>
      <c r="IPA105" s="67"/>
      <c r="IPB105" s="67"/>
      <c r="IPC105" s="67"/>
      <c r="IPD105" s="67"/>
      <c r="IPE105" s="67"/>
      <c r="IPF105" s="67"/>
      <c r="IPG105" s="67"/>
      <c r="IPH105" s="67"/>
      <c r="IPI105" s="67"/>
      <c r="IPJ105" s="67"/>
      <c r="IPK105" s="67"/>
      <c r="IPL105" s="67"/>
      <c r="IPM105" s="67"/>
      <c r="IPN105" s="67"/>
      <c r="IPO105" s="67"/>
      <c r="IPP105" s="67"/>
      <c r="IPQ105" s="67"/>
      <c r="IPR105" s="67"/>
      <c r="IPS105" s="67"/>
      <c r="IPT105" s="67"/>
      <c r="IPU105" s="67"/>
      <c r="IPV105" s="67"/>
      <c r="IPW105" s="67"/>
      <c r="IPX105" s="67"/>
      <c r="IPY105" s="67"/>
      <c r="IPZ105" s="67"/>
      <c r="IQA105" s="67"/>
      <c r="IQB105" s="67"/>
      <c r="IQC105" s="67"/>
      <c r="IQD105" s="67"/>
      <c r="IQE105" s="67"/>
      <c r="IQF105" s="67"/>
      <c r="IQG105" s="67"/>
      <c r="IQH105" s="67"/>
      <c r="IQI105" s="67"/>
      <c r="IQJ105" s="67"/>
      <c r="IQK105" s="67"/>
      <c r="IQL105" s="67"/>
      <c r="IQM105" s="67"/>
      <c r="IQN105" s="67"/>
      <c r="IQO105" s="67"/>
      <c r="IQP105" s="67"/>
      <c r="IQQ105" s="67"/>
      <c r="IQR105" s="67"/>
      <c r="IQS105" s="67"/>
      <c r="IQT105" s="67"/>
      <c r="IQU105" s="67"/>
      <c r="IQV105" s="67"/>
      <c r="IQW105" s="67"/>
      <c r="IQX105" s="67"/>
      <c r="IQY105" s="67"/>
      <c r="IQZ105" s="67"/>
      <c r="IRA105" s="67"/>
      <c r="IRB105" s="67"/>
      <c r="IRC105" s="67"/>
      <c r="IRD105" s="67"/>
      <c r="IRE105" s="67"/>
      <c r="IRF105" s="67"/>
      <c r="IRG105" s="67"/>
      <c r="IRH105" s="67"/>
      <c r="IRI105" s="67"/>
      <c r="IRJ105" s="67"/>
      <c r="IRK105" s="67"/>
      <c r="IRL105" s="67"/>
      <c r="IRM105" s="67"/>
      <c r="IRN105" s="67"/>
      <c r="IRO105" s="67"/>
      <c r="IRP105" s="67"/>
      <c r="IRQ105" s="67"/>
      <c r="IRR105" s="67"/>
      <c r="IRS105" s="67"/>
      <c r="IRT105" s="67"/>
      <c r="IRU105" s="67"/>
      <c r="IRV105" s="67"/>
      <c r="IRW105" s="67"/>
      <c r="IRX105" s="67"/>
      <c r="IRY105" s="67"/>
      <c r="IRZ105" s="67"/>
      <c r="ISA105" s="67"/>
      <c r="ISB105" s="67"/>
      <c r="ISC105" s="67"/>
      <c r="ISD105" s="67"/>
      <c r="ISE105" s="67"/>
      <c r="ISF105" s="67"/>
      <c r="ISG105" s="67"/>
      <c r="ISH105" s="67"/>
      <c r="ISI105" s="67"/>
      <c r="ISJ105" s="67"/>
      <c r="ISK105" s="67"/>
      <c r="ISL105" s="67"/>
      <c r="ISM105" s="67"/>
      <c r="ISN105" s="67"/>
      <c r="ISO105" s="67"/>
      <c r="ISP105" s="67"/>
      <c r="ISQ105" s="67"/>
      <c r="ISR105" s="67"/>
      <c r="ISS105" s="67"/>
      <c r="IST105" s="67"/>
      <c r="ISU105" s="67"/>
      <c r="ISV105" s="67"/>
      <c r="ISW105" s="67"/>
      <c r="ISX105" s="67"/>
      <c r="ISY105" s="67"/>
      <c r="ISZ105" s="67"/>
      <c r="ITA105" s="67"/>
      <c r="ITB105" s="67"/>
      <c r="ITC105" s="67"/>
      <c r="ITD105" s="67"/>
      <c r="ITE105" s="67"/>
      <c r="ITF105" s="67"/>
      <c r="ITG105" s="67"/>
      <c r="ITH105" s="67"/>
      <c r="ITI105" s="67"/>
      <c r="ITJ105" s="67"/>
      <c r="ITK105" s="67"/>
      <c r="ITL105" s="67"/>
      <c r="ITM105" s="67"/>
      <c r="ITN105" s="67"/>
      <c r="ITO105" s="67"/>
      <c r="ITP105" s="67"/>
      <c r="ITQ105" s="67"/>
      <c r="ITR105" s="67"/>
      <c r="ITS105" s="67"/>
      <c r="ITT105" s="67"/>
      <c r="ITU105" s="67"/>
      <c r="ITV105" s="67"/>
      <c r="ITW105" s="67"/>
      <c r="ITX105" s="67"/>
      <c r="ITY105" s="67"/>
      <c r="ITZ105" s="67"/>
      <c r="IUA105" s="67"/>
      <c r="IUB105" s="67"/>
      <c r="IUC105" s="67"/>
      <c r="IUD105" s="67"/>
      <c r="IUE105" s="67"/>
      <c r="IUF105" s="67"/>
      <c r="IUG105" s="67"/>
      <c r="IUH105" s="67"/>
      <c r="IUI105" s="67"/>
      <c r="IUJ105" s="67"/>
      <c r="IUK105" s="67"/>
      <c r="IUL105" s="67"/>
      <c r="IUM105" s="67"/>
      <c r="IUN105" s="67"/>
      <c r="IUO105" s="67"/>
      <c r="IUP105" s="67"/>
      <c r="IUQ105" s="67"/>
      <c r="IUR105" s="67"/>
      <c r="IUS105" s="67"/>
      <c r="IUT105" s="67"/>
      <c r="IUU105" s="67"/>
      <c r="IUV105" s="67"/>
      <c r="IUW105" s="67"/>
      <c r="IUX105" s="67"/>
      <c r="IUY105" s="67"/>
      <c r="IUZ105" s="67"/>
      <c r="IVA105" s="67"/>
      <c r="IVB105" s="67"/>
      <c r="IVC105" s="67"/>
      <c r="IVD105" s="67"/>
      <c r="IVE105" s="67"/>
      <c r="IVF105" s="67"/>
      <c r="IVG105" s="67"/>
      <c r="IVH105" s="67"/>
      <c r="IVI105" s="67"/>
      <c r="IVJ105" s="67"/>
      <c r="IVK105" s="67"/>
      <c r="IVL105" s="67"/>
      <c r="IVM105" s="67"/>
      <c r="IVN105" s="67"/>
      <c r="IVO105" s="67"/>
      <c r="IVP105" s="67"/>
      <c r="IVQ105" s="67"/>
      <c r="IVR105" s="67"/>
      <c r="IVS105" s="67"/>
      <c r="IVT105" s="67"/>
      <c r="IVU105" s="67"/>
      <c r="IVV105" s="67"/>
      <c r="IVW105" s="67"/>
      <c r="IVX105" s="67"/>
      <c r="IVY105" s="67"/>
      <c r="IVZ105" s="67"/>
      <c r="IWA105" s="67"/>
      <c r="IWB105" s="67"/>
      <c r="IWC105" s="67"/>
      <c r="IWD105" s="67"/>
      <c r="IWE105" s="67"/>
      <c r="IWF105" s="67"/>
      <c r="IWG105" s="67"/>
      <c r="IWH105" s="67"/>
      <c r="IWI105" s="67"/>
      <c r="IWJ105" s="67"/>
      <c r="IWK105" s="67"/>
      <c r="IWL105" s="67"/>
      <c r="IWM105" s="67"/>
      <c r="IWN105" s="67"/>
      <c r="IWO105" s="67"/>
      <c r="IWP105" s="67"/>
      <c r="IWQ105" s="67"/>
      <c r="IWR105" s="67"/>
      <c r="IWS105" s="67"/>
      <c r="IWT105" s="67"/>
      <c r="IWU105" s="67"/>
      <c r="IWV105" s="67"/>
      <c r="IWW105" s="67"/>
      <c r="IWX105" s="67"/>
      <c r="IWY105" s="67"/>
      <c r="IWZ105" s="67"/>
      <c r="IXA105" s="67"/>
      <c r="IXB105" s="67"/>
      <c r="IXC105" s="67"/>
      <c r="IXD105" s="67"/>
      <c r="IXE105" s="67"/>
      <c r="IXF105" s="67"/>
      <c r="IXG105" s="67"/>
      <c r="IXH105" s="67"/>
      <c r="IXI105" s="67"/>
      <c r="IXJ105" s="67"/>
      <c r="IXK105" s="67"/>
      <c r="IXL105" s="67"/>
      <c r="IXM105" s="67"/>
      <c r="IXN105" s="67"/>
      <c r="IXO105" s="67"/>
      <c r="IXP105" s="67"/>
      <c r="IXQ105" s="67"/>
      <c r="IXR105" s="67"/>
      <c r="IXS105" s="67"/>
      <c r="IXT105" s="67"/>
      <c r="IXU105" s="67"/>
      <c r="IXV105" s="67"/>
      <c r="IXW105" s="67"/>
      <c r="IXX105" s="67"/>
      <c r="IXY105" s="67"/>
      <c r="IXZ105" s="67"/>
      <c r="IYA105" s="67"/>
      <c r="IYB105" s="67"/>
      <c r="IYC105" s="67"/>
      <c r="IYD105" s="67"/>
      <c r="IYE105" s="67"/>
      <c r="IYF105" s="67"/>
      <c r="IYG105" s="67"/>
      <c r="IYH105" s="67"/>
      <c r="IYI105" s="67"/>
      <c r="IYJ105" s="67"/>
      <c r="IYK105" s="67"/>
      <c r="IYL105" s="67"/>
      <c r="IYM105" s="67"/>
      <c r="IYN105" s="67"/>
      <c r="IYO105" s="67"/>
      <c r="IYP105" s="67"/>
      <c r="IYQ105" s="67"/>
      <c r="IYR105" s="67"/>
      <c r="IYS105" s="67"/>
      <c r="IYT105" s="67"/>
      <c r="IYU105" s="67"/>
      <c r="IYV105" s="67"/>
      <c r="IYW105" s="67"/>
      <c r="IYX105" s="67"/>
      <c r="IYY105" s="67"/>
      <c r="IYZ105" s="67"/>
      <c r="IZA105" s="67"/>
      <c r="IZB105" s="67"/>
      <c r="IZC105" s="67"/>
      <c r="IZD105" s="67"/>
      <c r="IZE105" s="67"/>
      <c r="IZF105" s="67"/>
      <c r="IZG105" s="67"/>
      <c r="IZH105" s="67"/>
      <c r="IZI105" s="67"/>
      <c r="IZJ105" s="67"/>
      <c r="IZK105" s="67"/>
      <c r="IZL105" s="67"/>
      <c r="IZM105" s="67"/>
      <c r="IZN105" s="67"/>
      <c r="IZO105" s="67"/>
      <c r="IZP105" s="67"/>
      <c r="IZQ105" s="67"/>
      <c r="IZR105" s="67"/>
      <c r="IZS105" s="67"/>
      <c r="IZT105" s="67"/>
      <c r="IZU105" s="67"/>
      <c r="IZV105" s="67"/>
      <c r="IZW105" s="67"/>
      <c r="IZX105" s="67"/>
      <c r="IZY105" s="67"/>
      <c r="IZZ105" s="67"/>
      <c r="JAA105" s="67"/>
      <c r="JAB105" s="67"/>
      <c r="JAC105" s="67"/>
      <c r="JAD105" s="67"/>
      <c r="JAE105" s="67"/>
      <c r="JAF105" s="67"/>
      <c r="JAG105" s="67"/>
      <c r="JAH105" s="67"/>
      <c r="JAI105" s="67"/>
      <c r="JAJ105" s="67"/>
      <c r="JAK105" s="67"/>
      <c r="JAL105" s="67"/>
      <c r="JAM105" s="67"/>
      <c r="JAN105" s="67"/>
      <c r="JAO105" s="67"/>
      <c r="JAP105" s="67"/>
      <c r="JAQ105" s="67"/>
      <c r="JAR105" s="67"/>
      <c r="JAS105" s="67"/>
      <c r="JAT105" s="67"/>
      <c r="JAU105" s="67"/>
      <c r="JAV105" s="67"/>
      <c r="JAW105" s="67"/>
      <c r="JAX105" s="67"/>
      <c r="JAY105" s="67"/>
      <c r="JAZ105" s="67"/>
      <c r="JBA105" s="67"/>
      <c r="JBB105" s="67"/>
      <c r="JBC105" s="67"/>
      <c r="JBD105" s="67"/>
      <c r="JBE105" s="67"/>
      <c r="JBF105" s="67"/>
      <c r="JBG105" s="67"/>
      <c r="JBH105" s="67"/>
      <c r="JBI105" s="67"/>
      <c r="JBJ105" s="67"/>
      <c r="JBK105" s="67"/>
      <c r="JBL105" s="67"/>
      <c r="JBM105" s="67"/>
      <c r="JBN105" s="67"/>
      <c r="JBO105" s="67"/>
      <c r="JBP105" s="67"/>
      <c r="JBQ105" s="67"/>
      <c r="JBR105" s="67"/>
      <c r="JBS105" s="67"/>
      <c r="JBT105" s="67"/>
      <c r="JBU105" s="67"/>
      <c r="JBV105" s="67"/>
      <c r="JBW105" s="67"/>
      <c r="JBX105" s="67"/>
      <c r="JBY105" s="67"/>
      <c r="JBZ105" s="67"/>
      <c r="JCA105" s="67"/>
      <c r="JCB105" s="67"/>
      <c r="JCC105" s="67"/>
      <c r="JCD105" s="67"/>
      <c r="JCE105" s="67"/>
      <c r="JCF105" s="67"/>
      <c r="JCG105" s="67"/>
      <c r="JCH105" s="67"/>
      <c r="JCI105" s="67"/>
      <c r="JCJ105" s="67"/>
      <c r="JCK105" s="67"/>
      <c r="JCL105" s="67"/>
      <c r="JCM105" s="67"/>
      <c r="JCN105" s="67"/>
      <c r="JCO105" s="67"/>
      <c r="JCP105" s="67"/>
      <c r="JCQ105" s="67"/>
      <c r="JCR105" s="67"/>
      <c r="JCS105" s="67"/>
      <c r="JCT105" s="67"/>
      <c r="JCU105" s="67"/>
      <c r="JCV105" s="67"/>
      <c r="JCW105" s="67"/>
      <c r="JCX105" s="67"/>
      <c r="JCY105" s="67"/>
      <c r="JCZ105" s="67"/>
      <c r="JDA105" s="67"/>
      <c r="JDB105" s="67"/>
      <c r="JDC105" s="67"/>
      <c r="JDD105" s="67"/>
      <c r="JDE105" s="67"/>
      <c r="JDF105" s="67"/>
      <c r="JDG105" s="67"/>
      <c r="JDH105" s="67"/>
      <c r="JDI105" s="67"/>
      <c r="JDJ105" s="67"/>
      <c r="JDK105" s="67"/>
      <c r="JDL105" s="67"/>
      <c r="JDM105" s="67"/>
      <c r="JDN105" s="67"/>
      <c r="JDO105" s="67"/>
      <c r="JDP105" s="67"/>
      <c r="JDQ105" s="67"/>
      <c r="JDR105" s="67"/>
      <c r="JDS105" s="67"/>
      <c r="JDT105" s="67"/>
      <c r="JDU105" s="67"/>
      <c r="JDV105" s="67"/>
      <c r="JDW105" s="67"/>
      <c r="JDX105" s="67"/>
      <c r="JDY105" s="67"/>
      <c r="JDZ105" s="67"/>
      <c r="JEA105" s="67"/>
      <c r="JEB105" s="67"/>
      <c r="JEC105" s="67"/>
      <c r="JED105" s="67"/>
      <c r="JEE105" s="67"/>
      <c r="JEF105" s="67"/>
      <c r="JEG105" s="67"/>
      <c r="JEH105" s="67"/>
      <c r="JEI105" s="67"/>
      <c r="JEJ105" s="67"/>
      <c r="JEK105" s="67"/>
      <c r="JEL105" s="67"/>
      <c r="JEM105" s="67"/>
      <c r="JEN105" s="67"/>
      <c r="JEO105" s="67"/>
      <c r="JEP105" s="67"/>
      <c r="JEQ105" s="67"/>
      <c r="JER105" s="67"/>
      <c r="JES105" s="67"/>
      <c r="JET105" s="67"/>
      <c r="JEU105" s="67"/>
      <c r="JEV105" s="67"/>
      <c r="JEW105" s="67"/>
      <c r="JEX105" s="67"/>
      <c r="JEY105" s="67"/>
      <c r="JEZ105" s="67"/>
      <c r="JFA105" s="67"/>
      <c r="JFB105" s="67"/>
      <c r="JFC105" s="67"/>
      <c r="JFD105" s="67"/>
      <c r="JFE105" s="67"/>
      <c r="JFF105" s="67"/>
      <c r="JFG105" s="67"/>
      <c r="JFH105" s="67"/>
      <c r="JFI105" s="67"/>
      <c r="JFJ105" s="67"/>
      <c r="JFK105" s="67"/>
      <c r="JFL105" s="67"/>
      <c r="JFM105" s="67"/>
      <c r="JFN105" s="67"/>
      <c r="JFO105" s="67"/>
      <c r="JFP105" s="67"/>
      <c r="JFQ105" s="67"/>
      <c r="JFR105" s="67"/>
      <c r="JFS105" s="67"/>
      <c r="JFT105" s="67"/>
      <c r="JFU105" s="67"/>
      <c r="JFV105" s="67"/>
      <c r="JFW105" s="67"/>
      <c r="JFX105" s="67"/>
      <c r="JFY105" s="67"/>
      <c r="JFZ105" s="67"/>
      <c r="JGA105" s="67"/>
      <c r="JGB105" s="67"/>
      <c r="JGC105" s="67"/>
      <c r="JGD105" s="67"/>
      <c r="JGE105" s="67"/>
      <c r="JGF105" s="67"/>
      <c r="JGG105" s="67"/>
      <c r="JGH105" s="67"/>
      <c r="JGI105" s="67"/>
      <c r="JGJ105" s="67"/>
      <c r="JGK105" s="67"/>
      <c r="JGL105" s="67"/>
      <c r="JGM105" s="67"/>
      <c r="JGN105" s="67"/>
      <c r="JGO105" s="67"/>
      <c r="JGP105" s="67"/>
      <c r="JGQ105" s="67"/>
      <c r="JGR105" s="67"/>
      <c r="JGS105" s="67"/>
      <c r="JGT105" s="67"/>
      <c r="JGU105" s="67"/>
      <c r="JGV105" s="67"/>
      <c r="JGW105" s="67"/>
      <c r="JGX105" s="67"/>
      <c r="JGY105" s="67"/>
      <c r="JGZ105" s="67"/>
      <c r="JHA105" s="67"/>
      <c r="JHB105" s="67"/>
      <c r="JHC105" s="67"/>
      <c r="JHD105" s="67"/>
      <c r="JHE105" s="67"/>
      <c r="JHF105" s="67"/>
      <c r="JHG105" s="67"/>
      <c r="JHH105" s="67"/>
      <c r="JHI105" s="67"/>
      <c r="JHJ105" s="67"/>
      <c r="JHK105" s="67"/>
      <c r="JHL105" s="67"/>
      <c r="JHM105" s="67"/>
      <c r="JHN105" s="67"/>
      <c r="JHO105" s="67"/>
      <c r="JHP105" s="67"/>
      <c r="JHQ105" s="67"/>
      <c r="JHR105" s="67"/>
      <c r="JHS105" s="67"/>
      <c r="JHT105" s="67"/>
      <c r="JHU105" s="67"/>
      <c r="JHV105" s="67"/>
      <c r="JHW105" s="67"/>
      <c r="JHX105" s="67"/>
      <c r="JHY105" s="67"/>
      <c r="JHZ105" s="67"/>
      <c r="JIA105" s="67"/>
      <c r="JIB105" s="67"/>
      <c r="JIC105" s="67"/>
      <c r="JID105" s="67"/>
      <c r="JIE105" s="67"/>
      <c r="JIF105" s="67"/>
      <c r="JIG105" s="67"/>
      <c r="JIH105" s="67"/>
      <c r="JII105" s="67"/>
      <c r="JIJ105" s="67"/>
      <c r="JIK105" s="67"/>
      <c r="JIL105" s="67"/>
      <c r="JIM105" s="67"/>
      <c r="JIN105" s="67"/>
      <c r="JIO105" s="67"/>
      <c r="JIP105" s="67"/>
      <c r="JIQ105" s="67"/>
      <c r="JIR105" s="67"/>
      <c r="JIS105" s="67"/>
      <c r="JIT105" s="67"/>
      <c r="JIU105" s="67"/>
      <c r="JIV105" s="67"/>
      <c r="JIW105" s="67"/>
      <c r="JIX105" s="67"/>
      <c r="JIY105" s="67"/>
      <c r="JIZ105" s="67"/>
      <c r="JJA105" s="67"/>
      <c r="JJB105" s="67"/>
      <c r="JJC105" s="67"/>
      <c r="JJD105" s="67"/>
      <c r="JJE105" s="67"/>
      <c r="JJF105" s="67"/>
      <c r="JJG105" s="67"/>
      <c r="JJH105" s="67"/>
      <c r="JJI105" s="67"/>
      <c r="JJJ105" s="67"/>
      <c r="JJK105" s="67"/>
      <c r="JJL105" s="67"/>
      <c r="JJM105" s="67"/>
      <c r="JJN105" s="67"/>
      <c r="JJO105" s="67"/>
      <c r="JJP105" s="67"/>
      <c r="JJQ105" s="67"/>
      <c r="JJR105" s="67"/>
      <c r="JJS105" s="67"/>
      <c r="JJT105" s="67"/>
      <c r="JJU105" s="67"/>
      <c r="JJV105" s="67"/>
      <c r="JJW105" s="67"/>
      <c r="JJX105" s="67"/>
      <c r="JJY105" s="67"/>
      <c r="JJZ105" s="67"/>
      <c r="JKA105" s="67"/>
      <c r="JKB105" s="67"/>
      <c r="JKC105" s="67"/>
      <c r="JKD105" s="67"/>
      <c r="JKE105" s="67"/>
      <c r="JKF105" s="67"/>
      <c r="JKG105" s="67"/>
      <c r="JKH105" s="67"/>
      <c r="JKI105" s="67"/>
      <c r="JKJ105" s="67"/>
      <c r="JKK105" s="67"/>
      <c r="JKL105" s="67"/>
      <c r="JKM105" s="67"/>
      <c r="JKN105" s="67"/>
      <c r="JKO105" s="67"/>
      <c r="JKP105" s="67"/>
      <c r="JKQ105" s="67"/>
      <c r="JKR105" s="67"/>
      <c r="JKS105" s="67"/>
      <c r="JKT105" s="67"/>
      <c r="JKU105" s="67"/>
      <c r="JKV105" s="67"/>
      <c r="JKW105" s="67"/>
      <c r="JKX105" s="67"/>
      <c r="JKY105" s="67"/>
      <c r="JKZ105" s="67"/>
      <c r="JLA105" s="67"/>
      <c r="JLB105" s="67"/>
      <c r="JLC105" s="67"/>
      <c r="JLD105" s="67"/>
      <c r="JLE105" s="67"/>
      <c r="JLF105" s="67"/>
      <c r="JLG105" s="67"/>
      <c r="JLH105" s="67"/>
      <c r="JLI105" s="67"/>
      <c r="JLJ105" s="67"/>
      <c r="JLK105" s="67"/>
      <c r="JLL105" s="67"/>
      <c r="JLM105" s="67"/>
      <c r="JLN105" s="67"/>
      <c r="JLO105" s="67"/>
      <c r="JLP105" s="67"/>
      <c r="JLQ105" s="67"/>
      <c r="JLR105" s="67"/>
      <c r="JLS105" s="67"/>
      <c r="JLT105" s="67"/>
      <c r="JLU105" s="67"/>
      <c r="JLV105" s="67"/>
      <c r="JLW105" s="67"/>
      <c r="JLX105" s="67"/>
      <c r="JLY105" s="67"/>
      <c r="JLZ105" s="67"/>
      <c r="JMA105" s="67"/>
      <c r="JMB105" s="67"/>
      <c r="JMC105" s="67"/>
      <c r="JMD105" s="67"/>
      <c r="JME105" s="67"/>
      <c r="JMF105" s="67"/>
      <c r="JMG105" s="67"/>
      <c r="JMH105" s="67"/>
      <c r="JMI105" s="67"/>
      <c r="JMJ105" s="67"/>
      <c r="JMK105" s="67"/>
      <c r="JML105" s="67"/>
      <c r="JMM105" s="67"/>
      <c r="JMN105" s="67"/>
      <c r="JMO105" s="67"/>
      <c r="JMP105" s="67"/>
      <c r="JMQ105" s="67"/>
      <c r="JMR105" s="67"/>
      <c r="JMS105" s="67"/>
      <c r="JMT105" s="67"/>
      <c r="JMU105" s="67"/>
      <c r="JMV105" s="67"/>
      <c r="JMW105" s="67"/>
      <c r="JMX105" s="67"/>
      <c r="JMY105" s="67"/>
      <c r="JMZ105" s="67"/>
      <c r="JNA105" s="67"/>
      <c r="JNB105" s="67"/>
      <c r="JNC105" s="67"/>
      <c r="JND105" s="67"/>
      <c r="JNE105" s="67"/>
      <c r="JNF105" s="67"/>
      <c r="JNG105" s="67"/>
      <c r="JNH105" s="67"/>
      <c r="JNI105" s="67"/>
      <c r="JNJ105" s="67"/>
      <c r="JNK105" s="67"/>
      <c r="JNL105" s="67"/>
      <c r="JNM105" s="67"/>
      <c r="JNN105" s="67"/>
      <c r="JNO105" s="67"/>
      <c r="JNP105" s="67"/>
      <c r="JNQ105" s="67"/>
      <c r="JNR105" s="67"/>
      <c r="JNS105" s="67"/>
      <c r="JNT105" s="67"/>
      <c r="JNU105" s="67"/>
      <c r="JNV105" s="67"/>
      <c r="JNW105" s="67"/>
      <c r="JNX105" s="67"/>
      <c r="JNY105" s="67"/>
      <c r="JNZ105" s="67"/>
      <c r="JOA105" s="67"/>
      <c r="JOB105" s="67"/>
      <c r="JOC105" s="67"/>
      <c r="JOD105" s="67"/>
      <c r="JOE105" s="67"/>
      <c r="JOF105" s="67"/>
      <c r="JOG105" s="67"/>
      <c r="JOH105" s="67"/>
      <c r="JOI105" s="67"/>
      <c r="JOJ105" s="67"/>
      <c r="JOK105" s="67"/>
      <c r="JOL105" s="67"/>
      <c r="JOM105" s="67"/>
      <c r="JON105" s="67"/>
      <c r="JOO105" s="67"/>
      <c r="JOP105" s="67"/>
      <c r="JOQ105" s="67"/>
      <c r="JOR105" s="67"/>
      <c r="JOS105" s="67"/>
      <c r="JOT105" s="67"/>
      <c r="JOU105" s="67"/>
      <c r="JOV105" s="67"/>
      <c r="JOW105" s="67"/>
      <c r="JOX105" s="67"/>
      <c r="JOY105" s="67"/>
      <c r="JOZ105" s="67"/>
      <c r="JPA105" s="67"/>
      <c r="JPB105" s="67"/>
      <c r="JPC105" s="67"/>
      <c r="JPD105" s="67"/>
      <c r="JPE105" s="67"/>
      <c r="JPF105" s="67"/>
      <c r="JPG105" s="67"/>
      <c r="JPH105" s="67"/>
      <c r="JPI105" s="67"/>
      <c r="JPJ105" s="67"/>
      <c r="JPK105" s="67"/>
      <c r="JPL105" s="67"/>
      <c r="JPM105" s="67"/>
      <c r="JPN105" s="67"/>
      <c r="JPO105" s="67"/>
      <c r="JPP105" s="67"/>
      <c r="JPQ105" s="67"/>
      <c r="JPR105" s="67"/>
      <c r="JPS105" s="67"/>
      <c r="JPT105" s="67"/>
      <c r="JPU105" s="67"/>
      <c r="JPV105" s="67"/>
      <c r="JPW105" s="67"/>
      <c r="JPX105" s="67"/>
      <c r="JPY105" s="67"/>
      <c r="JPZ105" s="67"/>
      <c r="JQA105" s="67"/>
      <c r="JQB105" s="67"/>
      <c r="JQC105" s="67"/>
      <c r="JQD105" s="67"/>
      <c r="JQE105" s="67"/>
      <c r="JQF105" s="67"/>
      <c r="JQG105" s="67"/>
      <c r="JQH105" s="67"/>
      <c r="JQI105" s="67"/>
      <c r="JQJ105" s="67"/>
      <c r="JQK105" s="67"/>
      <c r="JQL105" s="67"/>
      <c r="JQM105" s="67"/>
      <c r="JQN105" s="67"/>
      <c r="JQO105" s="67"/>
      <c r="JQP105" s="67"/>
      <c r="JQQ105" s="67"/>
      <c r="JQR105" s="67"/>
      <c r="JQS105" s="67"/>
      <c r="JQT105" s="67"/>
      <c r="JQU105" s="67"/>
      <c r="JQV105" s="67"/>
      <c r="JQW105" s="67"/>
      <c r="JQX105" s="67"/>
      <c r="JQY105" s="67"/>
      <c r="JQZ105" s="67"/>
      <c r="JRA105" s="67"/>
      <c r="JRB105" s="67"/>
      <c r="JRC105" s="67"/>
      <c r="JRD105" s="67"/>
      <c r="JRE105" s="67"/>
      <c r="JRF105" s="67"/>
      <c r="JRG105" s="67"/>
      <c r="JRH105" s="67"/>
      <c r="JRI105" s="67"/>
      <c r="JRJ105" s="67"/>
      <c r="JRK105" s="67"/>
      <c r="JRL105" s="67"/>
      <c r="JRM105" s="67"/>
      <c r="JRN105" s="67"/>
      <c r="JRO105" s="67"/>
      <c r="JRP105" s="67"/>
      <c r="JRQ105" s="67"/>
      <c r="JRR105" s="67"/>
      <c r="JRS105" s="67"/>
      <c r="JRT105" s="67"/>
      <c r="JRU105" s="67"/>
      <c r="JRV105" s="67"/>
      <c r="JRW105" s="67"/>
      <c r="JRX105" s="67"/>
      <c r="JRY105" s="67"/>
      <c r="JRZ105" s="67"/>
      <c r="JSA105" s="67"/>
      <c r="JSB105" s="67"/>
      <c r="JSC105" s="67"/>
      <c r="JSD105" s="67"/>
      <c r="JSE105" s="67"/>
      <c r="JSF105" s="67"/>
      <c r="JSG105" s="67"/>
      <c r="JSH105" s="67"/>
      <c r="JSI105" s="67"/>
      <c r="JSJ105" s="67"/>
      <c r="JSK105" s="67"/>
      <c r="JSL105" s="67"/>
      <c r="JSM105" s="67"/>
      <c r="JSN105" s="67"/>
      <c r="JSO105" s="67"/>
      <c r="JSP105" s="67"/>
      <c r="JSQ105" s="67"/>
      <c r="JSR105" s="67"/>
      <c r="JSS105" s="67"/>
      <c r="JST105" s="67"/>
      <c r="JSU105" s="67"/>
      <c r="JSV105" s="67"/>
      <c r="JSW105" s="67"/>
      <c r="JSX105" s="67"/>
      <c r="JSY105" s="67"/>
      <c r="JSZ105" s="67"/>
      <c r="JTA105" s="67"/>
      <c r="JTB105" s="67"/>
      <c r="JTC105" s="67"/>
      <c r="JTD105" s="67"/>
      <c r="JTE105" s="67"/>
      <c r="JTF105" s="67"/>
      <c r="JTG105" s="67"/>
      <c r="JTH105" s="67"/>
      <c r="JTI105" s="67"/>
      <c r="JTJ105" s="67"/>
      <c r="JTK105" s="67"/>
      <c r="JTL105" s="67"/>
      <c r="JTM105" s="67"/>
      <c r="JTN105" s="67"/>
      <c r="JTO105" s="67"/>
      <c r="JTP105" s="67"/>
      <c r="JTQ105" s="67"/>
      <c r="JTR105" s="67"/>
      <c r="JTS105" s="67"/>
      <c r="JTT105" s="67"/>
      <c r="JTU105" s="67"/>
      <c r="JTV105" s="67"/>
      <c r="JTW105" s="67"/>
      <c r="JTX105" s="67"/>
      <c r="JTY105" s="67"/>
      <c r="JTZ105" s="67"/>
      <c r="JUA105" s="67"/>
      <c r="JUB105" s="67"/>
      <c r="JUC105" s="67"/>
      <c r="JUD105" s="67"/>
      <c r="JUE105" s="67"/>
      <c r="JUF105" s="67"/>
      <c r="JUG105" s="67"/>
      <c r="JUH105" s="67"/>
      <c r="JUI105" s="67"/>
      <c r="JUJ105" s="67"/>
      <c r="JUK105" s="67"/>
      <c r="JUL105" s="67"/>
      <c r="JUM105" s="67"/>
      <c r="JUN105" s="67"/>
      <c r="JUO105" s="67"/>
      <c r="JUP105" s="67"/>
      <c r="JUQ105" s="67"/>
      <c r="JUR105" s="67"/>
      <c r="JUS105" s="67"/>
      <c r="JUT105" s="67"/>
      <c r="JUU105" s="67"/>
      <c r="JUV105" s="67"/>
      <c r="JUW105" s="67"/>
      <c r="JUX105" s="67"/>
      <c r="JUY105" s="67"/>
      <c r="JUZ105" s="67"/>
      <c r="JVA105" s="67"/>
      <c r="JVB105" s="67"/>
      <c r="JVC105" s="67"/>
      <c r="JVD105" s="67"/>
      <c r="JVE105" s="67"/>
      <c r="JVF105" s="67"/>
      <c r="JVG105" s="67"/>
      <c r="JVH105" s="67"/>
      <c r="JVI105" s="67"/>
      <c r="JVJ105" s="67"/>
      <c r="JVK105" s="67"/>
      <c r="JVL105" s="67"/>
      <c r="JVM105" s="67"/>
      <c r="JVN105" s="67"/>
      <c r="JVO105" s="67"/>
      <c r="JVP105" s="67"/>
      <c r="JVQ105" s="67"/>
      <c r="JVR105" s="67"/>
      <c r="JVS105" s="67"/>
      <c r="JVT105" s="67"/>
      <c r="JVU105" s="67"/>
      <c r="JVV105" s="67"/>
      <c r="JVW105" s="67"/>
      <c r="JVX105" s="67"/>
      <c r="JVY105" s="67"/>
      <c r="JVZ105" s="67"/>
      <c r="JWA105" s="67"/>
      <c r="JWB105" s="67"/>
      <c r="JWC105" s="67"/>
      <c r="JWD105" s="67"/>
      <c r="JWE105" s="67"/>
      <c r="JWF105" s="67"/>
      <c r="JWG105" s="67"/>
      <c r="JWH105" s="67"/>
      <c r="JWI105" s="67"/>
      <c r="JWJ105" s="67"/>
      <c r="JWK105" s="67"/>
      <c r="JWL105" s="67"/>
      <c r="JWM105" s="67"/>
      <c r="JWN105" s="67"/>
      <c r="JWO105" s="67"/>
      <c r="JWP105" s="67"/>
      <c r="JWQ105" s="67"/>
      <c r="JWR105" s="67"/>
      <c r="JWS105" s="67"/>
      <c r="JWT105" s="67"/>
      <c r="JWU105" s="67"/>
      <c r="JWV105" s="67"/>
      <c r="JWW105" s="67"/>
      <c r="JWX105" s="67"/>
      <c r="JWY105" s="67"/>
      <c r="JWZ105" s="67"/>
      <c r="JXA105" s="67"/>
      <c r="JXB105" s="67"/>
      <c r="JXC105" s="67"/>
      <c r="JXD105" s="67"/>
      <c r="JXE105" s="67"/>
      <c r="JXF105" s="67"/>
      <c r="JXG105" s="67"/>
      <c r="JXH105" s="67"/>
      <c r="JXI105" s="67"/>
      <c r="JXJ105" s="67"/>
      <c r="JXK105" s="67"/>
      <c r="JXL105" s="67"/>
      <c r="JXM105" s="67"/>
      <c r="JXN105" s="67"/>
      <c r="JXO105" s="67"/>
      <c r="JXP105" s="67"/>
      <c r="JXQ105" s="67"/>
      <c r="JXR105" s="67"/>
      <c r="JXS105" s="67"/>
      <c r="JXT105" s="67"/>
      <c r="JXU105" s="67"/>
      <c r="JXV105" s="67"/>
      <c r="JXW105" s="67"/>
      <c r="JXX105" s="67"/>
      <c r="JXY105" s="67"/>
      <c r="JXZ105" s="67"/>
      <c r="JYA105" s="67"/>
      <c r="JYB105" s="67"/>
      <c r="JYC105" s="67"/>
      <c r="JYD105" s="67"/>
      <c r="JYE105" s="67"/>
      <c r="JYF105" s="67"/>
      <c r="JYG105" s="67"/>
      <c r="JYH105" s="67"/>
      <c r="JYI105" s="67"/>
      <c r="JYJ105" s="67"/>
      <c r="JYK105" s="67"/>
      <c r="JYL105" s="67"/>
      <c r="JYM105" s="67"/>
      <c r="JYN105" s="67"/>
      <c r="JYO105" s="67"/>
      <c r="JYP105" s="67"/>
      <c r="JYQ105" s="67"/>
      <c r="JYR105" s="67"/>
      <c r="JYS105" s="67"/>
      <c r="JYT105" s="67"/>
      <c r="JYU105" s="67"/>
      <c r="JYV105" s="67"/>
      <c r="JYW105" s="67"/>
      <c r="JYX105" s="67"/>
      <c r="JYY105" s="67"/>
      <c r="JYZ105" s="67"/>
      <c r="JZA105" s="67"/>
      <c r="JZB105" s="67"/>
      <c r="JZC105" s="67"/>
      <c r="JZD105" s="67"/>
      <c r="JZE105" s="67"/>
      <c r="JZF105" s="67"/>
      <c r="JZG105" s="67"/>
      <c r="JZH105" s="67"/>
      <c r="JZI105" s="67"/>
      <c r="JZJ105" s="67"/>
      <c r="JZK105" s="67"/>
      <c r="JZL105" s="67"/>
      <c r="JZM105" s="67"/>
      <c r="JZN105" s="67"/>
      <c r="JZO105" s="67"/>
      <c r="JZP105" s="67"/>
      <c r="JZQ105" s="67"/>
      <c r="JZR105" s="67"/>
      <c r="JZS105" s="67"/>
      <c r="JZT105" s="67"/>
      <c r="JZU105" s="67"/>
      <c r="JZV105" s="67"/>
      <c r="JZW105" s="67"/>
      <c r="JZX105" s="67"/>
      <c r="JZY105" s="67"/>
      <c r="JZZ105" s="67"/>
      <c r="KAA105" s="67"/>
      <c r="KAB105" s="67"/>
      <c r="KAC105" s="67"/>
      <c r="KAD105" s="67"/>
      <c r="KAE105" s="67"/>
      <c r="KAF105" s="67"/>
      <c r="KAG105" s="67"/>
      <c r="KAH105" s="67"/>
      <c r="KAI105" s="67"/>
      <c r="KAJ105" s="67"/>
      <c r="KAK105" s="67"/>
      <c r="KAL105" s="67"/>
      <c r="KAM105" s="67"/>
      <c r="KAN105" s="67"/>
      <c r="KAO105" s="67"/>
      <c r="KAP105" s="67"/>
      <c r="KAQ105" s="67"/>
      <c r="KAR105" s="67"/>
      <c r="KAS105" s="67"/>
      <c r="KAT105" s="67"/>
      <c r="KAU105" s="67"/>
      <c r="KAV105" s="67"/>
      <c r="KAW105" s="67"/>
      <c r="KAX105" s="67"/>
      <c r="KAY105" s="67"/>
      <c r="KAZ105" s="67"/>
      <c r="KBA105" s="67"/>
      <c r="KBB105" s="67"/>
      <c r="KBC105" s="67"/>
      <c r="KBD105" s="67"/>
      <c r="KBE105" s="67"/>
      <c r="KBF105" s="67"/>
      <c r="KBG105" s="67"/>
      <c r="KBH105" s="67"/>
      <c r="KBI105" s="67"/>
      <c r="KBJ105" s="67"/>
      <c r="KBK105" s="67"/>
      <c r="KBL105" s="67"/>
      <c r="KBM105" s="67"/>
      <c r="KBN105" s="67"/>
      <c r="KBO105" s="67"/>
      <c r="KBP105" s="67"/>
      <c r="KBQ105" s="67"/>
      <c r="KBR105" s="67"/>
      <c r="KBS105" s="67"/>
      <c r="KBT105" s="67"/>
      <c r="KBU105" s="67"/>
      <c r="KBV105" s="67"/>
      <c r="KBW105" s="67"/>
      <c r="KBX105" s="67"/>
      <c r="KBY105" s="67"/>
      <c r="KBZ105" s="67"/>
      <c r="KCA105" s="67"/>
      <c r="KCB105" s="67"/>
      <c r="KCC105" s="67"/>
      <c r="KCD105" s="67"/>
      <c r="KCE105" s="67"/>
      <c r="KCF105" s="67"/>
      <c r="KCG105" s="67"/>
      <c r="KCH105" s="67"/>
      <c r="KCI105" s="67"/>
      <c r="KCJ105" s="67"/>
      <c r="KCK105" s="67"/>
      <c r="KCL105" s="67"/>
      <c r="KCM105" s="67"/>
      <c r="KCN105" s="67"/>
      <c r="KCO105" s="67"/>
      <c r="KCP105" s="67"/>
      <c r="KCQ105" s="67"/>
      <c r="KCR105" s="67"/>
      <c r="KCS105" s="67"/>
      <c r="KCT105" s="67"/>
      <c r="KCU105" s="67"/>
      <c r="KCV105" s="67"/>
      <c r="KCW105" s="67"/>
      <c r="KCX105" s="67"/>
      <c r="KCY105" s="67"/>
      <c r="KCZ105" s="67"/>
      <c r="KDA105" s="67"/>
      <c r="KDB105" s="67"/>
      <c r="KDC105" s="67"/>
      <c r="KDD105" s="67"/>
      <c r="KDE105" s="67"/>
      <c r="KDF105" s="67"/>
      <c r="KDG105" s="67"/>
      <c r="KDH105" s="67"/>
      <c r="KDI105" s="67"/>
      <c r="KDJ105" s="67"/>
      <c r="KDK105" s="67"/>
      <c r="KDL105" s="67"/>
      <c r="KDM105" s="67"/>
      <c r="KDN105" s="67"/>
      <c r="KDO105" s="67"/>
      <c r="KDP105" s="67"/>
      <c r="KDQ105" s="67"/>
      <c r="KDR105" s="67"/>
      <c r="KDS105" s="67"/>
      <c r="KDT105" s="67"/>
      <c r="KDU105" s="67"/>
      <c r="KDV105" s="67"/>
      <c r="KDW105" s="67"/>
      <c r="KDX105" s="67"/>
      <c r="KDY105" s="67"/>
      <c r="KDZ105" s="67"/>
      <c r="KEA105" s="67"/>
      <c r="KEB105" s="67"/>
      <c r="KEC105" s="67"/>
      <c r="KED105" s="67"/>
      <c r="KEE105" s="67"/>
      <c r="KEF105" s="67"/>
      <c r="KEG105" s="67"/>
      <c r="KEH105" s="67"/>
      <c r="KEI105" s="67"/>
      <c r="KEJ105" s="67"/>
      <c r="KEK105" s="67"/>
      <c r="KEL105" s="67"/>
      <c r="KEM105" s="67"/>
      <c r="KEN105" s="67"/>
      <c r="KEO105" s="67"/>
      <c r="KEP105" s="67"/>
      <c r="KEQ105" s="67"/>
      <c r="KER105" s="67"/>
      <c r="KES105" s="67"/>
      <c r="KET105" s="67"/>
      <c r="KEU105" s="67"/>
      <c r="KEV105" s="67"/>
      <c r="KEW105" s="67"/>
      <c r="KEX105" s="67"/>
      <c r="KEY105" s="67"/>
      <c r="KEZ105" s="67"/>
      <c r="KFA105" s="67"/>
      <c r="KFB105" s="67"/>
      <c r="KFC105" s="67"/>
      <c r="KFD105" s="67"/>
      <c r="KFE105" s="67"/>
      <c r="KFF105" s="67"/>
      <c r="KFG105" s="67"/>
      <c r="KFH105" s="67"/>
      <c r="KFI105" s="67"/>
      <c r="KFJ105" s="67"/>
      <c r="KFK105" s="67"/>
      <c r="KFL105" s="67"/>
      <c r="KFM105" s="67"/>
      <c r="KFN105" s="67"/>
      <c r="KFO105" s="67"/>
      <c r="KFP105" s="67"/>
      <c r="KFQ105" s="67"/>
      <c r="KFR105" s="67"/>
      <c r="KFS105" s="67"/>
      <c r="KFT105" s="67"/>
      <c r="KFU105" s="67"/>
      <c r="KFV105" s="67"/>
      <c r="KFW105" s="67"/>
      <c r="KFX105" s="67"/>
      <c r="KFY105" s="67"/>
      <c r="KFZ105" s="67"/>
      <c r="KGA105" s="67"/>
      <c r="KGB105" s="67"/>
      <c r="KGC105" s="67"/>
      <c r="KGD105" s="67"/>
      <c r="KGE105" s="67"/>
      <c r="KGF105" s="67"/>
      <c r="KGG105" s="67"/>
      <c r="KGH105" s="67"/>
      <c r="KGI105" s="67"/>
      <c r="KGJ105" s="67"/>
      <c r="KGK105" s="67"/>
      <c r="KGL105" s="67"/>
      <c r="KGM105" s="67"/>
      <c r="KGN105" s="67"/>
      <c r="KGO105" s="67"/>
      <c r="KGP105" s="67"/>
      <c r="KGQ105" s="67"/>
      <c r="KGR105" s="67"/>
      <c r="KGS105" s="67"/>
      <c r="KGT105" s="67"/>
      <c r="KGU105" s="67"/>
      <c r="KGV105" s="67"/>
      <c r="KGW105" s="67"/>
      <c r="KGX105" s="67"/>
      <c r="KGY105" s="67"/>
      <c r="KGZ105" s="67"/>
      <c r="KHA105" s="67"/>
      <c r="KHB105" s="67"/>
      <c r="KHC105" s="67"/>
      <c r="KHD105" s="67"/>
      <c r="KHE105" s="67"/>
      <c r="KHF105" s="67"/>
      <c r="KHG105" s="67"/>
      <c r="KHH105" s="67"/>
      <c r="KHI105" s="67"/>
      <c r="KHJ105" s="67"/>
      <c r="KHK105" s="67"/>
      <c r="KHL105" s="67"/>
      <c r="KHM105" s="67"/>
      <c r="KHN105" s="67"/>
      <c r="KHO105" s="67"/>
      <c r="KHP105" s="67"/>
      <c r="KHQ105" s="67"/>
      <c r="KHR105" s="67"/>
      <c r="KHS105" s="67"/>
      <c r="KHT105" s="67"/>
      <c r="KHU105" s="67"/>
      <c r="KHV105" s="67"/>
      <c r="KHW105" s="67"/>
      <c r="KHX105" s="67"/>
      <c r="KHY105" s="67"/>
      <c r="KHZ105" s="67"/>
      <c r="KIA105" s="67"/>
      <c r="KIB105" s="67"/>
      <c r="KIC105" s="67"/>
      <c r="KID105" s="67"/>
      <c r="KIE105" s="67"/>
      <c r="KIF105" s="67"/>
      <c r="KIG105" s="67"/>
      <c r="KIH105" s="67"/>
      <c r="KII105" s="67"/>
      <c r="KIJ105" s="67"/>
      <c r="KIK105" s="67"/>
      <c r="KIL105" s="67"/>
      <c r="KIM105" s="67"/>
      <c r="KIN105" s="67"/>
      <c r="KIO105" s="67"/>
      <c r="KIP105" s="67"/>
      <c r="KIQ105" s="67"/>
      <c r="KIR105" s="67"/>
      <c r="KIS105" s="67"/>
      <c r="KIT105" s="67"/>
      <c r="KIU105" s="67"/>
      <c r="KIV105" s="67"/>
      <c r="KIW105" s="67"/>
      <c r="KIX105" s="67"/>
      <c r="KIY105" s="67"/>
      <c r="KIZ105" s="67"/>
      <c r="KJA105" s="67"/>
      <c r="KJB105" s="67"/>
      <c r="KJC105" s="67"/>
      <c r="KJD105" s="67"/>
      <c r="KJE105" s="67"/>
      <c r="KJF105" s="67"/>
      <c r="KJG105" s="67"/>
      <c r="KJH105" s="67"/>
      <c r="KJI105" s="67"/>
      <c r="KJJ105" s="67"/>
      <c r="KJK105" s="67"/>
      <c r="KJL105" s="67"/>
      <c r="KJM105" s="67"/>
      <c r="KJN105" s="67"/>
      <c r="KJO105" s="67"/>
      <c r="KJP105" s="67"/>
      <c r="KJQ105" s="67"/>
      <c r="KJR105" s="67"/>
      <c r="KJS105" s="67"/>
      <c r="KJT105" s="67"/>
      <c r="KJU105" s="67"/>
      <c r="KJV105" s="67"/>
      <c r="KJW105" s="67"/>
      <c r="KJX105" s="67"/>
      <c r="KJY105" s="67"/>
      <c r="KJZ105" s="67"/>
      <c r="KKA105" s="67"/>
      <c r="KKB105" s="67"/>
      <c r="KKC105" s="67"/>
      <c r="KKD105" s="67"/>
      <c r="KKE105" s="67"/>
      <c r="KKF105" s="67"/>
      <c r="KKG105" s="67"/>
      <c r="KKH105" s="67"/>
      <c r="KKI105" s="67"/>
      <c r="KKJ105" s="67"/>
      <c r="KKK105" s="67"/>
      <c r="KKL105" s="67"/>
      <c r="KKM105" s="67"/>
      <c r="KKN105" s="67"/>
      <c r="KKO105" s="67"/>
      <c r="KKP105" s="67"/>
      <c r="KKQ105" s="67"/>
      <c r="KKR105" s="67"/>
      <c r="KKS105" s="67"/>
      <c r="KKT105" s="67"/>
      <c r="KKU105" s="67"/>
      <c r="KKV105" s="67"/>
      <c r="KKW105" s="67"/>
      <c r="KKX105" s="67"/>
      <c r="KKY105" s="67"/>
      <c r="KKZ105" s="67"/>
      <c r="KLA105" s="67"/>
      <c r="KLB105" s="67"/>
      <c r="KLC105" s="67"/>
      <c r="KLD105" s="67"/>
      <c r="KLE105" s="67"/>
      <c r="KLF105" s="67"/>
      <c r="KLG105" s="67"/>
      <c r="KLH105" s="67"/>
      <c r="KLI105" s="67"/>
      <c r="KLJ105" s="67"/>
      <c r="KLK105" s="67"/>
      <c r="KLL105" s="67"/>
      <c r="KLM105" s="67"/>
      <c r="KLN105" s="67"/>
      <c r="KLO105" s="67"/>
      <c r="KLP105" s="67"/>
      <c r="KLQ105" s="67"/>
      <c r="KLR105" s="67"/>
      <c r="KLS105" s="67"/>
      <c r="KLT105" s="67"/>
      <c r="KLU105" s="67"/>
      <c r="KLV105" s="67"/>
      <c r="KLW105" s="67"/>
      <c r="KLX105" s="67"/>
      <c r="KLY105" s="67"/>
      <c r="KLZ105" s="67"/>
      <c r="KMA105" s="67"/>
      <c r="KMB105" s="67"/>
      <c r="KMC105" s="67"/>
      <c r="KMD105" s="67"/>
      <c r="KME105" s="67"/>
      <c r="KMF105" s="67"/>
      <c r="KMG105" s="67"/>
      <c r="KMH105" s="67"/>
      <c r="KMI105" s="67"/>
      <c r="KMJ105" s="67"/>
      <c r="KMK105" s="67"/>
      <c r="KML105" s="67"/>
      <c r="KMM105" s="67"/>
      <c r="KMN105" s="67"/>
      <c r="KMO105" s="67"/>
      <c r="KMP105" s="67"/>
      <c r="KMQ105" s="67"/>
      <c r="KMR105" s="67"/>
      <c r="KMS105" s="67"/>
      <c r="KMT105" s="67"/>
      <c r="KMU105" s="67"/>
      <c r="KMV105" s="67"/>
      <c r="KMW105" s="67"/>
      <c r="KMX105" s="67"/>
      <c r="KMY105" s="67"/>
      <c r="KMZ105" s="67"/>
      <c r="KNA105" s="67"/>
      <c r="KNB105" s="67"/>
      <c r="KNC105" s="67"/>
      <c r="KND105" s="67"/>
      <c r="KNE105" s="67"/>
      <c r="KNF105" s="67"/>
      <c r="KNG105" s="67"/>
      <c r="KNH105" s="67"/>
      <c r="KNI105" s="67"/>
      <c r="KNJ105" s="67"/>
      <c r="KNK105" s="67"/>
      <c r="KNL105" s="67"/>
      <c r="KNM105" s="67"/>
      <c r="KNN105" s="67"/>
      <c r="KNO105" s="67"/>
      <c r="KNP105" s="67"/>
      <c r="KNQ105" s="67"/>
      <c r="KNR105" s="67"/>
      <c r="KNS105" s="67"/>
      <c r="KNT105" s="67"/>
      <c r="KNU105" s="67"/>
      <c r="KNV105" s="67"/>
      <c r="KNW105" s="67"/>
      <c r="KNX105" s="67"/>
      <c r="KNY105" s="67"/>
      <c r="KNZ105" s="67"/>
      <c r="KOA105" s="67"/>
      <c r="KOB105" s="67"/>
      <c r="KOC105" s="67"/>
      <c r="KOD105" s="67"/>
      <c r="KOE105" s="67"/>
      <c r="KOF105" s="67"/>
      <c r="KOG105" s="67"/>
      <c r="KOH105" s="67"/>
      <c r="KOI105" s="67"/>
      <c r="KOJ105" s="67"/>
      <c r="KOK105" s="67"/>
      <c r="KOL105" s="67"/>
      <c r="KOM105" s="67"/>
      <c r="KON105" s="67"/>
      <c r="KOO105" s="67"/>
      <c r="KOP105" s="67"/>
      <c r="KOQ105" s="67"/>
      <c r="KOR105" s="67"/>
      <c r="KOS105" s="67"/>
      <c r="KOT105" s="67"/>
      <c r="KOU105" s="67"/>
      <c r="KOV105" s="67"/>
      <c r="KOW105" s="67"/>
      <c r="KOX105" s="67"/>
      <c r="KOY105" s="67"/>
      <c r="KOZ105" s="67"/>
      <c r="KPA105" s="67"/>
      <c r="KPB105" s="67"/>
      <c r="KPC105" s="67"/>
      <c r="KPD105" s="67"/>
      <c r="KPE105" s="67"/>
      <c r="KPF105" s="67"/>
      <c r="KPG105" s="67"/>
      <c r="KPH105" s="67"/>
      <c r="KPI105" s="67"/>
      <c r="KPJ105" s="67"/>
      <c r="KPK105" s="67"/>
      <c r="KPL105" s="67"/>
      <c r="KPM105" s="67"/>
      <c r="KPN105" s="67"/>
      <c r="KPO105" s="67"/>
      <c r="KPP105" s="67"/>
      <c r="KPQ105" s="67"/>
      <c r="KPR105" s="67"/>
      <c r="KPS105" s="67"/>
      <c r="KPT105" s="67"/>
      <c r="KPU105" s="67"/>
      <c r="KPV105" s="67"/>
      <c r="KPW105" s="67"/>
      <c r="KPX105" s="67"/>
      <c r="KPY105" s="67"/>
      <c r="KPZ105" s="67"/>
      <c r="KQA105" s="67"/>
      <c r="KQB105" s="67"/>
      <c r="KQC105" s="67"/>
      <c r="KQD105" s="67"/>
      <c r="KQE105" s="67"/>
      <c r="KQF105" s="67"/>
      <c r="KQG105" s="67"/>
      <c r="KQH105" s="67"/>
      <c r="KQI105" s="67"/>
      <c r="KQJ105" s="67"/>
      <c r="KQK105" s="67"/>
      <c r="KQL105" s="67"/>
      <c r="KQM105" s="67"/>
      <c r="KQN105" s="67"/>
      <c r="KQO105" s="67"/>
      <c r="KQP105" s="67"/>
      <c r="KQQ105" s="67"/>
      <c r="KQR105" s="67"/>
      <c r="KQS105" s="67"/>
      <c r="KQT105" s="67"/>
      <c r="KQU105" s="67"/>
      <c r="KQV105" s="67"/>
      <c r="KQW105" s="67"/>
      <c r="KQX105" s="67"/>
      <c r="KQY105" s="67"/>
      <c r="KQZ105" s="67"/>
      <c r="KRA105" s="67"/>
      <c r="KRB105" s="67"/>
      <c r="KRC105" s="67"/>
      <c r="KRD105" s="67"/>
      <c r="KRE105" s="67"/>
      <c r="KRF105" s="67"/>
      <c r="KRG105" s="67"/>
      <c r="KRH105" s="67"/>
      <c r="KRI105" s="67"/>
      <c r="KRJ105" s="67"/>
      <c r="KRK105" s="67"/>
      <c r="KRL105" s="67"/>
      <c r="KRM105" s="67"/>
      <c r="KRN105" s="67"/>
      <c r="KRO105" s="67"/>
      <c r="KRP105" s="67"/>
      <c r="KRQ105" s="67"/>
      <c r="KRR105" s="67"/>
      <c r="KRS105" s="67"/>
      <c r="KRT105" s="67"/>
      <c r="KRU105" s="67"/>
      <c r="KRV105" s="67"/>
      <c r="KRW105" s="67"/>
      <c r="KRX105" s="67"/>
      <c r="KRY105" s="67"/>
      <c r="KRZ105" s="67"/>
      <c r="KSA105" s="67"/>
      <c r="KSB105" s="67"/>
      <c r="KSC105" s="67"/>
      <c r="KSD105" s="67"/>
      <c r="KSE105" s="67"/>
      <c r="KSF105" s="67"/>
      <c r="KSG105" s="67"/>
      <c r="KSH105" s="67"/>
      <c r="KSI105" s="67"/>
      <c r="KSJ105" s="67"/>
      <c r="KSK105" s="67"/>
      <c r="KSL105" s="67"/>
      <c r="KSM105" s="67"/>
      <c r="KSN105" s="67"/>
      <c r="KSO105" s="67"/>
      <c r="KSP105" s="67"/>
      <c r="KSQ105" s="67"/>
      <c r="KSR105" s="67"/>
      <c r="KSS105" s="67"/>
      <c r="KST105" s="67"/>
      <c r="KSU105" s="67"/>
      <c r="KSV105" s="67"/>
      <c r="KSW105" s="67"/>
      <c r="KSX105" s="67"/>
      <c r="KSY105" s="67"/>
      <c r="KSZ105" s="67"/>
      <c r="KTA105" s="67"/>
      <c r="KTB105" s="67"/>
      <c r="KTC105" s="67"/>
      <c r="KTD105" s="67"/>
      <c r="KTE105" s="67"/>
      <c r="KTF105" s="67"/>
      <c r="KTG105" s="67"/>
      <c r="KTH105" s="67"/>
      <c r="KTI105" s="67"/>
      <c r="KTJ105" s="67"/>
      <c r="KTK105" s="67"/>
      <c r="KTL105" s="67"/>
      <c r="KTM105" s="67"/>
      <c r="KTN105" s="67"/>
      <c r="KTO105" s="67"/>
      <c r="KTP105" s="67"/>
      <c r="KTQ105" s="67"/>
      <c r="KTR105" s="67"/>
      <c r="KTS105" s="67"/>
      <c r="KTT105" s="67"/>
      <c r="KTU105" s="67"/>
      <c r="KTV105" s="67"/>
      <c r="KTW105" s="67"/>
      <c r="KTX105" s="67"/>
      <c r="KTY105" s="67"/>
      <c r="KTZ105" s="67"/>
      <c r="KUA105" s="67"/>
      <c r="KUB105" s="67"/>
      <c r="KUC105" s="67"/>
      <c r="KUD105" s="67"/>
      <c r="KUE105" s="67"/>
      <c r="KUF105" s="67"/>
      <c r="KUG105" s="67"/>
      <c r="KUH105" s="67"/>
      <c r="KUI105" s="67"/>
      <c r="KUJ105" s="67"/>
      <c r="KUK105" s="67"/>
      <c r="KUL105" s="67"/>
      <c r="KUM105" s="67"/>
      <c r="KUN105" s="67"/>
      <c r="KUO105" s="67"/>
      <c r="KUP105" s="67"/>
      <c r="KUQ105" s="67"/>
      <c r="KUR105" s="67"/>
      <c r="KUS105" s="67"/>
      <c r="KUT105" s="67"/>
      <c r="KUU105" s="67"/>
      <c r="KUV105" s="67"/>
      <c r="KUW105" s="67"/>
      <c r="KUX105" s="67"/>
      <c r="KUY105" s="67"/>
      <c r="KUZ105" s="67"/>
      <c r="KVA105" s="67"/>
      <c r="KVB105" s="67"/>
      <c r="KVC105" s="67"/>
      <c r="KVD105" s="67"/>
      <c r="KVE105" s="67"/>
      <c r="KVF105" s="67"/>
      <c r="KVG105" s="67"/>
      <c r="KVH105" s="67"/>
      <c r="KVI105" s="67"/>
      <c r="KVJ105" s="67"/>
      <c r="KVK105" s="67"/>
      <c r="KVL105" s="67"/>
      <c r="KVM105" s="67"/>
      <c r="KVN105" s="67"/>
      <c r="KVO105" s="67"/>
      <c r="KVP105" s="67"/>
      <c r="KVQ105" s="67"/>
      <c r="KVR105" s="67"/>
      <c r="KVS105" s="67"/>
      <c r="KVT105" s="67"/>
      <c r="KVU105" s="67"/>
      <c r="KVV105" s="67"/>
      <c r="KVW105" s="67"/>
      <c r="KVX105" s="67"/>
      <c r="KVY105" s="67"/>
      <c r="KVZ105" s="67"/>
      <c r="KWA105" s="67"/>
      <c r="KWB105" s="67"/>
      <c r="KWC105" s="67"/>
      <c r="KWD105" s="67"/>
      <c r="KWE105" s="67"/>
      <c r="KWF105" s="67"/>
      <c r="KWG105" s="67"/>
      <c r="KWH105" s="67"/>
      <c r="KWI105" s="67"/>
      <c r="KWJ105" s="67"/>
      <c r="KWK105" s="67"/>
      <c r="KWL105" s="67"/>
      <c r="KWM105" s="67"/>
      <c r="KWN105" s="67"/>
      <c r="KWO105" s="67"/>
      <c r="KWP105" s="67"/>
      <c r="KWQ105" s="67"/>
      <c r="KWR105" s="67"/>
      <c r="KWS105" s="67"/>
      <c r="KWT105" s="67"/>
      <c r="KWU105" s="67"/>
      <c r="KWV105" s="67"/>
      <c r="KWW105" s="67"/>
      <c r="KWX105" s="67"/>
      <c r="KWY105" s="67"/>
      <c r="KWZ105" s="67"/>
      <c r="KXA105" s="67"/>
      <c r="KXB105" s="67"/>
      <c r="KXC105" s="67"/>
      <c r="KXD105" s="67"/>
      <c r="KXE105" s="67"/>
      <c r="KXF105" s="67"/>
      <c r="KXG105" s="67"/>
      <c r="KXH105" s="67"/>
      <c r="KXI105" s="67"/>
      <c r="KXJ105" s="67"/>
      <c r="KXK105" s="67"/>
      <c r="KXL105" s="67"/>
      <c r="KXM105" s="67"/>
      <c r="KXN105" s="67"/>
      <c r="KXO105" s="67"/>
      <c r="KXP105" s="67"/>
      <c r="KXQ105" s="67"/>
      <c r="KXR105" s="67"/>
      <c r="KXS105" s="67"/>
      <c r="KXT105" s="67"/>
      <c r="KXU105" s="67"/>
      <c r="KXV105" s="67"/>
      <c r="KXW105" s="67"/>
      <c r="KXX105" s="67"/>
      <c r="KXY105" s="67"/>
      <c r="KXZ105" s="67"/>
      <c r="KYA105" s="67"/>
      <c r="KYB105" s="67"/>
      <c r="KYC105" s="67"/>
      <c r="KYD105" s="67"/>
      <c r="KYE105" s="67"/>
      <c r="KYF105" s="67"/>
      <c r="KYG105" s="67"/>
      <c r="KYH105" s="67"/>
      <c r="KYI105" s="67"/>
      <c r="KYJ105" s="67"/>
      <c r="KYK105" s="67"/>
      <c r="KYL105" s="67"/>
      <c r="KYM105" s="67"/>
      <c r="KYN105" s="67"/>
      <c r="KYO105" s="67"/>
      <c r="KYP105" s="67"/>
      <c r="KYQ105" s="67"/>
      <c r="KYR105" s="67"/>
      <c r="KYS105" s="67"/>
      <c r="KYT105" s="67"/>
      <c r="KYU105" s="67"/>
      <c r="KYV105" s="67"/>
      <c r="KYW105" s="67"/>
      <c r="KYX105" s="67"/>
      <c r="KYY105" s="67"/>
      <c r="KYZ105" s="67"/>
      <c r="KZA105" s="67"/>
      <c r="KZB105" s="67"/>
      <c r="KZC105" s="67"/>
      <c r="KZD105" s="67"/>
      <c r="KZE105" s="67"/>
      <c r="KZF105" s="67"/>
      <c r="KZG105" s="67"/>
      <c r="KZH105" s="67"/>
      <c r="KZI105" s="67"/>
      <c r="KZJ105" s="67"/>
      <c r="KZK105" s="67"/>
      <c r="KZL105" s="67"/>
      <c r="KZM105" s="67"/>
      <c r="KZN105" s="67"/>
      <c r="KZO105" s="67"/>
      <c r="KZP105" s="67"/>
      <c r="KZQ105" s="67"/>
      <c r="KZR105" s="67"/>
      <c r="KZS105" s="67"/>
      <c r="KZT105" s="67"/>
      <c r="KZU105" s="67"/>
      <c r="KZV105" s="67"/>
      <c r="KZW105" s="67"/>
      <c r="KZX105" s="67"/>
      <c r="KZY105" s="67"/>
      <c r="KZZ105" s="67"/>
      <c r="LAA105" s="67"/>
      <c r="LAB105" s="67"/>
      <c r="LAC105" s="67"/>
      <c r="LAD105" s="67"/>
      <c r="LAE105" s="67"/>
      <c r="LAF105" s="67"/>
      <c r="LAG105" s="67"/>
      <c r="LAH105" s="67"/>
      <c r="LAI105" s="67"/>
      <c r="LAJ105" s="67"/>
      <c r="LAK105" s="67"/>
      <c r="LAL105" s="67"/>
      <c r="LAM105" s="67"/>
      <c r="LAN105" s="67"/>
      <c r="LAO105" s="67"/>
      <c r="LAP105" s="67"/>
      <c r="LAQ105" s="67"/>
      <c r="LAR105" s="67"/>
      <c r="LAS105" s="67"/>
      <c r="LAT105" s="67"/>
      <c r="LAU105" s="67"/>
      <c r="LAV105" s="67"/>
      <c r="LAW105" s="67"/>
      <c r="LAX105" s="67"/>
      <c r="LAY105" s="67"/>
      <c r="LAZ105" s="67"/>
      <c r="LBA105" s="67"/>
      <c r="LBB105" s="67"/>
      <c r="LBC105" s="67"/>
      <c r="LBD105" s="67"/>
      <c r="LBE105" s="67"/>
      <c r="LBF105" s="67"/>
      <c r="LBG105" s="67"/>
      <c r="LBH105" s="67"/>
      <c r="LBI105" s="67"/>
      <c r="LBJ105" s="67"/>
      <c r="LBK105" s="67"/>
      <c r="LBL105" s="67"/>
      <c r="LBM105" s="67"/>
      <c r="LBN105" s="67"/>
      <c r="LBO105" s="67"/>
      <c r="LBP105" s="67"/>
      <c r="LBQ105" s="67"/>
      <c r="LBR105" s="67"/>
      <c r="LBS105" s="67"/>
      <c r="LBT105" s="67"/>
      <c r="LBU105" s="67"/>
      <c r="LBV105" s="67"/>
      <c r="LBW105" s="67"/>
      <c r="LBX105" s="67"/>
      <c r="LBY105" s="67"/>
      <c r="LBZ105" s="67"/>
      <c r="LCA105" s="67"/>
      <c r="LCB105" s="67"/>
      <c r="LCC105" s="67"/>
      <c r="LCD105" s="67"/>
      <c r="LCE105" s="67"/>
      <c r="LCF105" s="67"/>
      <c r="LCG105" s="67"/>
      <c r="LCH105" s="67"/>
      <c r="LCI105" s="67"/>
      <c r="LCJ105" s="67"/>
      <c r="LCK105" s="67"/>
      <c r="LCL105" s="67"/>
      <c r="LCM105" s="67"/>
      <c r="LCN105" s="67"/>
      <c r="LCO105" s="67"/>
      <c r="LCP105" s="67"/>
      <c r="LCQ105" s="67"/>
      <c r="LCR105" s="67"/>
      <c r="LCS105" s="67"/>
      <c r="LCT105" s="67"/>
      <c r="LCU105" s="67"/>
      <c r="LCV105" s="67"/>
      <c r="LCW105" s="67"/>
      <c r="LCX105" s="67"/>
      <c r="LCY105" s="67"/>
      <c r="LCZ105" s="67"/>
      <c r="LDA105" s="67"/>
      <c r="LDB105" s="67"/>
      <c r="LDC105" s="67"/>
      <c r="LDD105" s="67"/>
      <c r="LDE105" s="67"/>
      <c r="LDF105" s="67"/>
      <c r="LDG105" s="67"/>
      <c r="LDH105" s="67"/>
      <c r="LDI105" s="67"/>
      <c r="LDJ105" s="67"/>
      <c r="LDK105" s="67"/>
      <c r="LDL105" s="67"/>
      <c r="LDM105" s="67"/>
      <c r="LDN105" s="67"/>
      <c r="LDO105" s="67"/>
      <c r="LDP105" s="67"/>
      <c r="LDQ105" s="67"/>
      <c r="LDR105" s="67"/>
      <c r="LDS105" s="67"/>
      <c r="LDT105" s="67"/>
      <c r="LDU105" s="67"/>
      <c r="LDV105" s="67"/>
      <c r="LDW105" s="67"/>
      <c r="LDX105" s="67"/>
      <c r="LDY105" s="67"/>
      <c r="LDZ105" s="67"/>
      <c r="LEA105" s="67"/>
      <c r="LEB105" s="67"/>
      <c r="LEC105" s="67"/>
      <c r="LED105" s="67"/>
      <c r="LEE105" s="67"/>
      <c r="LEF105" s="67"/>
      <c r="LEG105" s="67"/>
      <c r="LEH105" s="67"/>
      <c r="LEI105" s="67"/>
      <c r="LEJ105" s="67"/>
      <c r="LEK105" s="67"/>
      <c r="LEL105" s="67"/>
      <c r="LEM105" s="67"/>
      <c r="LEN105" s="67"/>
      <c r="LEO105" s="67"/>
      <c r="LEP105" s="67"/>
      <c r="LEQ105" s="67"/>
      <c r="LER105" s="67"/>
      <c r="LES105" s="67"/>
      <c r="LET105" s="67"/>
      <c r="LEU105" s="67"/>
      <c r="LEV105" s="67"/>
      <c r="LEW105" s="67"/>
      <c r="LEX105" s="67"/>
      <c r="LEY105" s="67"/>
      <c r="LEZ105" s="67"/>
      <c r="LFA105" s="67"/>
      <c r="LFB105" s="67"/>
      <c r="LFC105" s="67"/>
      <c r="LFD105" s="67"/>
      <c r="LFE105" s="67"/>
      <c r="LFF105" s="67"/>
      <c r="LFG105" s="67"/>
      <c r="LFH105" s="67"/>
      <c r="LFI105" s="67"/>
      <c r="LFJ105" s="67"/>
      <c r="LFK105" s="67"/>
      <c r="LFL105" s="67"/>
      <c r="LFM105" s="67"/>
      <c r="LFN105" s="67"/>
      <c r="LFO105" s="67"/>
      <c r="LFP105" s="67"/>
      <c r="LFQ105" s="67"/>
      <c r="LFR105" s="67"/>
      <c r="LFS105" s="67"/>
      <c r="LFT105" s="67"/>
      <c r="LFU105" s="67"/>
      <c r="LFV105" s="67"/>
      <c r="LFW105" s="67"/>
      <c r="LFX105" s="67"/>
      <c r="LFY105" s="67"/>
      <c r="LFZ105" s="67"/>
      <c r="LGA105" s="67"/>
      <c r="LGB105" s="67"/>
      <c r="LGC105" s="67"/>
      <c r="LGD105" s="67"/>
      <c r="LGE105" s="67"/>
      <c r="LGF105" s="67"/>
      <c r="LGG105" s="67"/>
      <c r="LGH105" s="67"/>
      <c r="LGI105" s="67"/>
      <c r="LGJ105" s="67"/>
      <c r="LGK105" s="67"/>
      <c r="LGL105" s="67"/>
      <c r="LGM105" s="67"/>
      <c r="LGN105" s="67"/>
      <c r="LGO105" s="67"/>
      <c r="LGP105" s="67"/>
      <c r="LGQ105" s="67"/>
      <c r="LGR105" s="67"/>
      <c r="LGS105" s="67"/>
      <c r="LGT105" s="67"/>
      <c r="LGU105" s="67"/>
      <c r="LGV105" s="67"/>
      <c r="LGW105" s="67"/>
      <c r="LGX105" s="67"/>
      <c r="LGY105" s="67"/>
      <c r="LGZ105" s="67"/>
      <c r="LHA105" s="67"/>
      <c r="LHB105" s="67"/>
      <c r="LHC105" s="67"/>
      <c r="LHD105" s="67"/>
      <c r="LHE105" s="67"/>
      <c r="LHF105" s="67"/>
      <c r="LHG105" s="67"/>
      <c r="LHH105" s="67"/>
      <c r="LHI105" s="67"/>
      <c r="LHJ105" s="67"/>
      <c r="LHK105" s="67"/>
      <c r="LHL105" s="67"/>
      <c r="LHM105" s="67"/>
      <c r="LHN105" s="67"/>
      <c r="LHO105" s="67"/>
      <c r="LHP105" s="67"/>
      <c r="LHQ105" s="67"/>
      <c r="LHR105" s="67"/>
      <c r="LHS105" s="67"/>
      <c r="LHT105" s="67"/>
      <c r="LHU105" s="67"/>
      <c r="LHV105" s="67"/>
      <c r="LHW105" s="67"/>
      <c r="LHX105" s="67"/>
      <c r="LHY105" s="67"/>
      <c r="LHZ105" s="67"/>
      <c r="LIA105" s="67"/>
      <c r="LIB105" s="67"/>
      <c r="LIC105" s="67"/>
      <c r="LID105" s="67"/>
      <c r="LIE105" s="67"/>
      <c r="LIF105" s="67"/>
      <c r="LIG105" s="67"/>
      <c r="LIH105" s="67"/>
      <c r="LII105" s="67"/>
      <c r="LIJ105" s="67"/>
      <c r="LIK105" s="67"/>
      <c r="LIL105" s="67"/>
      <c r="LIM105" s="67"/>
      <c r="LIN105" s="67"/>
      <c r="LIO105" s="67"/>
      <c r="LIP105" s="67"/>
      <c r="LIQ105" s="67"/>
      <c r="LIR105" s="67"/>
      <c r="LIS105" s="67"/>
      <c r="LIT105" s="67"/>
      <c r="LIU105" s="67"/>
      <c r="LIV105" s="67"/>
      <c r="LIW105" s="67"/>
      <c r="LIX105" s="67"/>
      <c r="LIY105" s="67"/>
      <c r="LIZ105" s="67"/>
      <c r="LJA105" s="67"/>
      <c r="LJB105" s="67"/>
      <c r="LJC105" s="67"/>
      <c r="LJD105" s="67"/>
      <c r="LJE105" s="67"/>
      <c r="LJF105" s="67"/>
      <c r="LJG105" s="67"/>
      <c r="LJH105" s="67"/>
      <c r="LJI105" s="67"/>
      <c r="LJJ105" s="67"/>
      <c r="LJK105" s="67"/>
      <c r="LJL105" s="67"/>
      <c r="LJM105" s="67"/>
      <c r="LJN105" s="67"/>
      <c r="LJO105" s="67"/>
      <c r="LJP105" s="67"/>
      <c r="LJQ105" s="67"/>
      <c r="LJR105" s="67"/>
      <c r="LJS105" s="67"/>
      <c r="LJT105" s="67"/>
      <c r="LJU105" s="67"/>
      <c r="LJV105" s="67"/>
      <c r="LJW105" s="67"/>
      <c r="LJX105" s="67"/>
      <c r="LJY105" s="67"/>
      <c r="LJZ105" s="67"/>
      <c r="LKA105" s="67"/>
      <c r="LKB105" s="67"/>
      <c r="LKC105" s="67"/>
      <c r="LKD105" s="67"/>
      <c r="LKE105" s="67"/>
      <c r="LKF105" s="67"/>
      <c r="LKG105" s="67"/>
      <c r="LKH105" s="67"/>
      <c r="LKI105" s="67"/>
      <c r="LKJ105" s="67"/>
      <c r="LKK105" s="67"/>
      <c r="LKL105" s="67"/>
      <c r="LKM105" s="67"/>
      <c r="LKN105" s="67"/>
      <c r="LKO105" s="67"/>
      <c r="LKP105" s="67"/>
      <c r="LKQ105" s="67"/>
      <c r="LKR105" s="67"/>
      <c r="LKS105" s="67"/>
      <c r="LKT105" s="67"/>
      <c r="LKU105" s="67"/>
      <c r="LKV105" s="67"/>
      <c r="LKW105" s="67"/>
      <c r="LKX105" s="67"/>
      <c r="LKY105" s="67"/>
      <c r="LKZ105" s="67"/>
      <c r="LLA105" s="67"/>
      <c r="LLB105" s="67"/>
      <c r="LLC105" s="67"/>
      <c r="LLD105" s="67"/>
      <c r="LLE105" s="67"/>
      <c r="LLF105" s="67"/>
      <c r="LLG105" s="67"/>
      <c r="LLH105" s="67"/>
      <c r="LLI105" s="67"/>
      <c r="LLJ105" s="67"/>
      <c r="LLK105" s="67"/>
      <c r="LLL105" s="67"/>
      <c r="LLM105" s="67"/>
      <c r="LLN105" s="67"/>
      <c r="LLO105" s="67"/>
      <c r="LLP105" s="67"/>
      <c r="LLQ105" s="67"/>
      <c r="LLR105" s="67"/>
      <c r="LLS105" s="67"/>
      <c r="LLT105" s="67"/>
      <c r="LLU105" s="67"/>
      <c r="LLV105" s="67"/>
      <c r="LLW105" s="67"/>
      <c r="LLX105" s="67"/>
      <c r="LLY105" s="67"/>
      <c r="LLZ105" s="67"/>
      <c r="LMA105" s="67"/>
      <c r="LMB105" s="67"/>
      <c r="LMC105" s="67"/>
      <c r="LMD105" s="67"/>
      <c r="LME105" s="67"/>
      <c r="LMF105" s="67"/>
      <c r="LMG105" s="67"/>
      <c r="LMH105" s="67"/>
      <c r="LMI105" s="67"/>
      <c r="LMJ105" s="67"/>
      <c r="LMK105" s="67"/>
      <c r="LML105" s="67"/>
      <c r="LMM105" s="67"/>
      <c r="LMN105" s="67"/>
      <c r="LMO105" s="67"/>
      <c r="LMP105" s="67"/>
      <c r="LMQ105" s="67"/>
      <c r="LMR105" s="67"/>
      <c r="LMS105" s="67"/>
      <c r="LMT105" s="67"/>
      <c r="LMU105" s="67"/>
      <c r="LMV105" s="67"/>
      <c r="LMW105" s="67"/>
      <c r="LMX105" s="67"/>
      <c r="LMY105" s="67"/>
      <c r="LMZ105" s="67"/>
      <c r="LNA105" s="67"/>
      <c r="LNB105" s="67"/>
      <c r="LNC105" s="67"/>
      <c r="LND105" s="67"/>
      <c r="LNE105" s="67"/>
      <c r="LNF105" s="67"/>
      <c r="LNG105" s="67"/>
      <c r="LNH105" s="67"/>
      <c r="LNI105" s="67"/>
      <c r="LNJ105" s="67"/>
      <c r="LNK105" s="67"/>
      <c r="LNL105" s="67"/>
      <c r="LNM105" s="67"/>
      <c r="LNN105" s="67"/>
      <c r="LNO105" s="67"/>
      <c r="LNP105" s="67"/>
      <c r="LNQ105" s="67"/>
      <c r="LNR105" s="67"/>
      <c r="LNS105" s="67"/>
      <c r="LNT105" s="67"/>
      <c r="LNU105" s="67"/>
      <c r="LNV105" s="67"/>
      <c r="LNW105" s="67"/>
      <c r="LNX105" s="67"/>
      <c r="LNY105" s="67"/>
      <c r="LNZ105" s="67"/>
      <c r="LOA105" s="67"/>
      <c r="LOB105" s="67"/>
      <c r="LOC105" s="67"/>
      <c r="LOD105" s="67"/>
      <c r="LOE105" s="67"/>
      <c r="LOF105" s="67"/>
      <c r="LOG105" s="67"/>
      <c r="LOH105" s="67"/>
      <c r="LOI105" s="67"/>
      <c r="LOJ105" s="67"/>
      <c r="LOK105" s="67"/>
      <c r="LOL105" s="67"/>
      <c r="LOM105" s="67"/>
      <c r="LON105" s="67"/>
      <c r="LOO105" s="67"/>
      <c r="LOP105" s="67"/>
      <c r="LOQ105" s="67"/>
      <c r="LOR105" s="67"/>
      <c r="LOS105" s="67"/>
      <c r="LOT105" s="67"/>
      <c r="LOU105" s="67"/>
      <c r="LOV105" s="67"/>
      <c r="LOW105" s="67"/>
      <c r="LOX105" s="67"/>
      <c r="LOY105" s="67"/>
      <c r="LOZ105" s="67"/>
      <c r="LPA105" s="67"/>
      <c r="LPB105" s="67"/>
      <c r="LPC105" s="67"/>
      <c r="LPD105" s="67"/>
      <c r="LPE105" s="67"/>
      <c r="LPF105" s="67"/>
      <c r="LPG105" s="67"/>
      <c r="LPH105" s="67"/>
      <c r="LPI105" s="67"/>
      <c r="LPJ105" s="67"/>
      <c r="LPK105" s="67"/>
      <c r="LPL105" s="67"/>
      <c r="LPM105" s="67"/>
      <c r="LPN105" s="67"/>
      <c r="LPO105" s="67"/>
      <c r="LPP105" s="67"/>
      <c r="LPQ105" s="67"/>
      <c r="LPR105" s="67"/>
      <c r="LPS105" s="67"/>
      <c r="LPT105" s="67"/>
      <c r="LPU105" s="67"/>
      <c r="LPV105" s="67"/>
      <c r="LPW105" s="67"/>
      <c r="LPX105" s="67"/>
      <c r="LPY105" s="67"/>
      <c r="LPZ105" s="67"/>
      <c r="LQA105" s="67"/>
      <c r="LQB105" s="67"/>
      <c r="LQC105" s="67"/>
      <c r="LQD105" s="67"/>
      <c r="LQE105" s="67"/>
      <c r="LQF105" s="67"/>
      <c r="LQG105" s="67"/>
      <c r="LQH105" s="67"/>
      <c r="LQI105" s="67"/>
      <c r="LQJ105" s="67"/>
      <c r="LQK105" s="67"/>
      <c r="LQL105" s="67"/>
      <c r="LQM105" s="67"/>
      <c r="LQN105" s="67"/>
      <c r="LQO105" s="67"/>
      <c r="LQP105" s="67"/>
      <c r="LQQ105" s="67"/>
      <c r="LQR105" s="67"/>
      <c r="LQS105" s="67"/>
      <c r="LQT105" s="67"/>
      <c r="LQU105" s="67"/>
      <c r="LQV105" s="67"/>
      <c r="LQW105" s="67"/>
      <c r="LQX105" s="67"/>
      <c r="LQY105" s="67"/>
      <c r="LQZ105" s="67"/>
      <c r="LRA105" s="67"/>
      <c r="LRB105" s="67"/>
      <c r="LRC105" s="67"/>
      <c r="LRD105" s="67"/>
      <c r="LRE105" s="67"/>
      <c r="LRF105" s="67"/>
      <c r="LRG105" s="67"/>
      <c r="LRH105" s="67"/>
      <c r="LRI105" s="67"/>
      <c r="LRJ105" s="67"/>
      <c r="LRK105" s="67"/>
      <c r="LRL105" s="67"/>
      <c r="LRM105" s="67"/>
      <c r="LRN105" s="67"/>
      <c r="LRO105" s="67"/>
      <c r="LRP105" s="67"/>
      <c r="LRQ105" s="67"/>
      <c r="LRR105" s="67"/>
      <c r="LRS105" s="67"/>
      <c r="LRT105" s="67"/>
      <c r="LRU105" s="67"/>
      <c r="LRV105" s="67"/>
      <c r="LRW105" s="67"/>
      <c r="LRX105" s="67"/>
      <c r="LRY105" s="67"/>
      <c r="LRZ105" s="67"/>
      <c r="LSA105" s="67"/>
      <c r="LSB105" s="67"/>
      <c r="LSC105" s="67"/>
      <c r="LSD105" s="67"/>
      <c r="LSE105" s="67"/>
      <c r="LSF105" s="67"/>
      <c r="LSG105" s="67"/>
      <c r="LSH105" s="67"/>
      <c r="LSI105" s="67"/>
      <c r="LSJ105" s="67"/>
      <c r="LSK105" s="67"/>
      <c r="LSL105" s="67"/>
      <c r="LSM105" s="67"/>
      <c r="LSN105" s="67"/>
      <c r="LSO105" s="67"/>
      <c r="LSP105" s="67"/>
      <c r="LSQ105" s="67"/>
      <c r="LSR105" s="67"/>
      <c r="LSS105" s="67"/>
      <c r="LST105" s="67"/>
      <c r="LSU105" s="67"/>
      <c r="LSV105" s="67"/>
      <c r="LSW105" s="67"/>
      <c r="LSX105" s="67"/>
      <c r="LSY105" s="67"/>
      <c r="LSZ105" s="67"/>
      <c r="LTA105" s="67"/>
      <c r="LTB105" s="67"/>
      <c r="LTC105" s="67"/>
      <c r="LTD105" s="67"/>
      <c r="LTE105" s="67"/>
      <c r="LTF105" s="67"/>
      <c r="LTG105" s="67"/>
      <c r="LTH105" s="67"/>
      <c r="LTI105" s="67"/>
      <c r="LTJ105" s="67"/>
      <c r="LTK105" s="67"/>
      <c r="LTL105" s="67"/>
      <c r="LTM105" s="67"/>
      <c r="LTN105" s="67"/>
      <c r="LTO105" s="67"/>
      <c r="LTP105" s="67"/>
      <c r="LTQ105" s="67"/>
      <c r="LTR105" s="67"/>
      <c r="LTS105" s="67"/>
      <c r="LTT105" s="67"/>
      <c r="LTU105" s="67"/>
      <c r="LTV105" s="67"/>
      <c r="LTW105" s="67"/>
      <c r="LTX105" s="67"/>
      <c r="LTY105" s="67"/>
      <c r="LTZ105" s="67"/>
      <c r="LUA105" s="67"/>
      <c r="LUB105" s="67"/>
      <c r="LUC105" s="67"/>
      <c r="LUD105" s="67"/>
      <c r="LUE105" s="67"/>
      <c r="LUF105" s="67"/>
      <c r="LUG105" s="67"/>
      <c r="LUH105" s="67"/>
      <c r="LUI105" s="67"/>
      <c r="LUJ105" s="67"/>
      <c r="LUK105" s="67"/>
      <c r="LUL105" s="67"/>
      <c r="LUM105" s="67"/>
      <c r="LUN105" s="67"/>
      <c r="LUO105" s="67"/>
      <c r="LUP105" s="67"/>
      <c r="LUQ105" s="67"/>
      <c r="LUR105" s="67"/>
      <c r="LUS105" s="67"/>
      <c r="LUT105" s="67"/>
      <c r="LUU105" s="67"/>
      <c r="LUV105" s="67"/>
      <c r="LUW105" s="67"/>
      <c r="LUX105" s="67"/>
      <c r="LUY105" s="67"/>
      <c r="LUZ105" s="67"/>
      <c r="LVA105" s="67"/>
      <c r="LVB105" s="67"/>
      <c r="LVC105" s="67"/>
      <c r="LVD105" s="67"/>
      <c r="LVE105" s="67"/>
      <c r="LVF105" s="67"/>
      <c r="LVG105" s="67"/>
      <c r="LVH105" s="67"/>
      <c r="LVI105" s="67"/>
      <c r="LVJ105" s="67"/>
      <c r="LVK105" s="67"/>
      <c r="LVL105" s="67"/>
      <c r="LVM105" s="67"/>
      <c r="LVN105" s="67"/>
      <c r="LVO105" s="67"/>
      <c r="LVP105" s="67"/>
      <c r="LVQ105" s="67"/>
      <c r="LVR105" s="67"/>
      <c r="LVS105" s="67"/>
      <c r="LVT105" s="67"/>
      <c r="LVU105" s="67"/>
      <c r="LVV105" s="67"/>
      <c r="LVW105" s="67"/>
      <c r="LVX105" s="67"/>
      <c r="LVY105" s="67"/>
      <c r="LVZ105" s="67"/>
      <c r="LWA105" s="67"/>
      <c r="LWB105" s="67"/>
      <c r="LWC105" s="67"/>
      <c r="LWD105" s="67"/>
      <c r="LWE105" s="67"/>
      <c r="LWF105" s="67"/>
      <c r="LWG105" s="67"/>
      <c r="LWH105" s="67"/>
      <c r="LWI105" s="67"/>
      <c r="LWJ105" s="67"/>
      <c r="LWK105" s="67"/>
      <c r="LWL105" s="67"/>
      <c r="LWM105" s="67"/>
      <c r="LWN105" s="67"/>
      <c r="LWO105" s="67"/>
      <c r="LWP105" s="67"/>
      <c r="LWQ105" s="67"/>
      <c r="LWR105" s="67"/>
      <c r="LWS105" s="67"/>
      <c r="LWT105" s="67"/>
      <c r="LWU105" s="67"/>
      <c r="LWV105" s="67"/>
      <c r="LWW105" s="67"/>
      <c r="LWX105" s="67"/>
      <c r="LWY105" s="67"/>
      <c r="LWZ105" s="67"/>
      <c r="LXA105" s="67"/>
      <c r="LXB105" s="67"/>
      <c r="LXC105" s="67"/>
      <c r="LXD105" s="67"/>
      <c r="LXE105" s="67"/>
      <c r="LXF105" s="67"/>
      <c r="LXG105" s="67"/>
      <c r="LXH105" s="67"/>
      <c r="LXI105" s="67"/>
      <c r="LXJ105" s="67"/>
      <c r="LXK105" s="67"/>
      <c r="LXL105" s="67"/>
      <c r="LXM105" s="67"/>
      <c r="LXN105" s="67"/>
      <c r="LXO105" s="67"/>
      <c r="LXP105" s="67"/>
      <c r="LXQ105" s="67"/>
      <c r="LXR105" s="67"/>
      <c r="LXS105" s="67"/>
      <c r="LXT105" s="67"/>
      <c r="LXU105" s="67"/>
      <c r="LXV105" s="67"/>
      <c r="LXW105" s="67"/>
      <c r="LXX105" s="67"/>
      <c r="LXY105" s="67"/>
      <c r="LXZ105" s="67"/>
      <c r="LYA105" s="67"/>
      <c r="LYB105" s="67"/>
      <c r="LYC105" s="67"/>
      <c r="LYD105" s="67"/>
      <c r="LYE105" s="67"/>
      <c r="LYF105" s="67"/>
      <c r="LYG105" s="67"/>
      <c r="LYH105" s="67"/>
      <c r="LYI105" s="67"/>
      <c r="LYJ105" s="67"/>
      <c r="LYK105" s="67"/>
      <c r="LYL105" s="67"/>
      <c r="LYM105" s="67"/>
      <c r="LYN105" s="67"/>
      <c r="LYO105" s="67"/>
      <c r="LYP105" s="67"/>
      <c r="LYQ105" s="67"/>
      <c r="LYR105" s="67"/>
      <c r="LYS105" s="67"/>
      <c r="LYT105" s="67"/>
      <c r="LYU105" s="67"/>
      <c r="LYV105" s="67"/>
      <c r="LYW105" s="67"/>
      <c r="LYX105" s="67"/>
      <c r="LYY105" s="67"/>
      <c r="LYZ105" s="67"/>
      <c r="LZA105" s="67"/>
      <c r="LZB105" s="67"/>
      <c r="LZC105" s="67"/>
      <c r="LZD105" s="67"/>
      <c r="LZE105" s="67"/>
      <c r="LZF105" s="67"/>
      <c r="LZG105" s="67"/>
      <c r="LZH105" s="67"/>
      <c r="LZI105" s="67"/>
      <c r="LZJ105" s="67"/>
      <c r="LZK105" s="67"/>
      <c r="LZL105" s="67"/>
      <c r="LZM105" s="67"/>
      <c r="LZN105" s="67"/>
      <c r="LZO105" s="67"/>
      <c r="LZP105" s="67"/>
      <c r="LZQ105" s="67"/>
      <c r="LZR105" s="67"/>
      <c r="LZS105" s="67"/>
      <c r="LZT105" s="67"/>
      <c r="LZU105" s="67"/>
      <c r="LZV105" s="67"/>
      <c r="LZW105" s="67"/>
      <c r="LZX105" s="67"/>
      <c r="LZY105" s="67"/>
      <c r="LZZ105" s="67"/>
      <c r="MAA105" s="67"/>
      <c r="MAB105" s="67"/>
      <c r="MAC105" s="67"/>
      <c r="MAD105" s="67"/>
      <c r="MAE105" s="67"/>
      <c r="MAF105" s="67"/>
      <c r="MAG105" s="67"/>
      <c r="MAH105" s="67"/>
      <c r="MAI105" s="67"/>
      <c r="MAJ105" s="67"/>
      <c r="MAK105" s="67"/>
      <c r="MAL105" s="67"/>
      <c r="MAM105" s="67"/>
      <c r="MAN105" s="67"/>
      <c r="MAO105" s="67"/>
      <c r="MAP105" s="67"/>
      <c r="MAQ105" s="67"/>
      <c r="MAR105" s="67"/>
      <c r="MAS105" s="67"/>
      <c r="MAT105" s="67"/>
      <c r="MAU105" s="67"/>
      <c r="MAV105" s="67"/>
      <c r="MAW105" s="67"/>
      <c r="MAX105" s="67"/>
      <c r="MAY105" s="67"/>
      <c r="MAZ105" s="67"/>
      <c r="MBA105" s="67"/>
      <c r="MBB105" s="67"/>
      <c r="MBC105" s="67"/>
      <c r="MBD105" s="67"/>
      <c r="MBE105" s="67"/>
      <c r="MBF105" s="67"/>
      <c r="MBG105" s="67"/>
      <c r="MBH105" s="67"/>
      <c r="MBI105" s="67"/>
      <c r="MBJ105" s="67"/>
      <c r="MBK105" s="67"/>
      <c r="MBL105" s="67"/>
      <c r="MBM105" s="67"/>
      <c r="MBN105" s="67"/>
      <c r="MBO105" s="67"/>
      <c r="MBP105" s="67"/>
      <c r="MBQ105" s="67"/>
      <c r="MBR105" s="67"/>
      <c r="MBS105" s="67"/>
      <c r="MBT105" s="67"/>
      <c r="MBU105" s="67"/>
      <c r="MBV105" s="67"/>
      <c r="MBW105" s="67"/>
      <c r="MBX105" s="67"/>
      <c r="MBY105" s="67"/>
      <c r="MBZ105" s="67"/>
      <c r="MCA105" s="67"/>
      <c r="MCB105" s="67"/>
      <c r="MCC105" s="67"/>
      <c r="MCD105" s="67"/>
      <c r="MCE105" s="67"/>
      <c r="MCF105" s="67"/>
      <c r="MCG105" s="67"/>
      <c r="MCH105" s="67"/>
      <c r="MCI105" s="67"/>
      <c r="MCJ105" s="67"/>
      <c r="MCK105" s="67"/>
      <c r="MCL105" s="67"/>
      <c r="MCM105" s="67"/>
      <c r="MCN105" s="67"/>
      <c r="MCO105" s="67"/>
      <c r="MCP105" s="67"/>
      <c r="MCQ105" s="67"/>
      <c r="MCR105" s="67"/>
      <c r="MCS105" s="67"/>
      <c r="MCT105" s="67"/>
      <c r="MCU105" s="67"/>
      <c r="MCV105" s="67"/>
      <c r="MCW105" s="67"/>
      <c r="MCX105" s="67"/>
      <c r="MCY105" s="67"/>
      <c r="MCZ105" s="67"/>
      <c r="MDA105" s="67"/>
      <c r="MDB105" s="67"/>
      <c r="MDC105" s="67"/>
      <c r="MDD105" s="67"/>
      <c r="MDE105" s="67"/>
      <c r="MDF105" s="67"/>
      <c r="MDG105" s="67"/>
      <c r="MDH105" s="67"/>
      <c r="MDI105" s="67"/>
      <c r="MDJ105" s="67"/>
      <c r="MDK105" s="67"/>
      <c r="MDL105" s="67"/>
      <c r="MDM105" s="67"/>
      <c r="MDN105" s="67"/>
      <c r="MDO105" s="67"/>
      <c r="MDP105" s="67"/>
      <c r="MDQ105" s="67"/>
      <c r="MDR105" s="67"/>
      <c r="MDS105" s="67"/>
      <c r="MDT105" s="67"/>
      <c r="MDU105" s="67"/>
      <c r="MDV105" s="67"/>
      <c r="MDW105" s="67"/>
      <c r="MDX105" s="67"/>
      <c r="MDY105" s="67"/>
      <c r="MDZ105" s="67"/>
      <c r="MEA105" s="67"/>
      <c r="MEB105" s="67"/>
      <c r="MEC105" s="67"/>
      <c r="MED105" s="67"/>
      <c r="MEE105" s="67"/>
      <c r="MEF105" s="67"/>
      <c r="MEG105" s="67"/>
      <c r="MEH105" s="67"/>
      <c r="MEI105" s="67"/>
      <c r="MEJ105" s="67"/>
      <c r="MEK105" s="67"/>
      <c r="MEL105" s="67"/>
      <c r="MEM105" s="67"/>
      <c r="MEN105" s="67"/>
      <c r="MEO105" s="67"/>
      <c r="MEP105" s="67"/>
      <c r="MEQ105" s="67"/>
      <c r="MER105" s="67"/>
      <c r="MES105" s="67"/>
      <c r="MET105" s="67"/>
      <c r="MEU105" s="67"/>
      <c r="MEV105" s="67"/>
      <c r="MEW105" s="67"/>
      <c r="MEX105" s="67"/>
      <c r="MEY105" s="67"/>
      <c r="MEZ105" s="67"/>
      <c r="MFA105" s="67"/>
      <c r="MFB105" s="67"/>
      <c r="MFC105" s="67"/>
      <c r="MFD105" s="67"/>
      <c r="MFE105" s="67"/>
      <c r="MFF105" s="67"/>
      <c r="MFG105" s="67"/>
      <c r="MFH105" s="67"/>
      <c r="MFI105" s="67"/>
      <c r="MFJ105" s="67"/>
      <c r="MFK105" s="67"/>
      <c r="MFL105" s="67"/>
      <c r="MFM105" s="67"/>
      <c r="MFN105" s="67"/>
      <c r="MFO105" s="67"/>
      <c r="MFP105" s="67"/>
      <c r="MFQ105" s="67"/>
      <c r="MFR105" s="67"/>
      <c r="MFS105" s="67"/>
      <c r="MFT105" s="67"/>
      <c r="MFU105" s="67"/>
      <c r="MFV105" s="67"/>
      <c r="MFW105" s="67"/>
      <c r="MFX105" s="67"/>
      <c r="MFY105" s="67"/>
      <c r="MFZ105" s="67"/>
      <c r="MGA105" s="67"/>
      <c r="MGB105" s="67"/>
      <c r="MGC105" s="67"/>
      <c r="MGD105" s="67"/>
      <c r="MGE105" s="67"/>
      <c r="MGF105" s="67"/>
      <c r="MGG105" s="67"/>
      <c r="MGH105" s="67"/>
      <c r="MGI105" s="67"/>
      <c r="MGJ105" s="67"/>
      <c r="MGK105" s="67"/>
      <c r="MGL105" s="67"/>
      <c r="MGM105" s="67"/>
      <c r="MGN105" s="67"/>
      <c r="MGO105" s="67"/>
      <c r="MGP105" s="67"/>
      <c r="MGQ105" s="67"/>
      <c r="MGR105" s="67"/>
      <c r="MGS105" s="67"/>
      <c r="MGT105" s="67"/>
      <c r="MGU105" s="67"/>
      <c r="MGV105" s="67"/>
      <c r="MGW105" s="67"/>
      <c r="MGX105" s="67"/>
      <c r="MGY105" s="67"/>
      <c r="MGZ105" s="67"/>
      <c r="MHA105" s="67"/>
      <c r="MHB105" s="67"/>
      <c r="MHC105" s="67"/>
      <c r="MHD105" s="67"/>
      <c r="MHE105" s="67"/>
      <c r="MHF105" s="67"/>
      <c r="MHG105" s="67"/>
      <c r="MHH105" s="67"/>
      <c r="MHI105" s="67"/>
      <c r="MHJ105" s="67"/>
      <c r="MHK105" s="67"/>
      <c r="MHL105" s="67"/>
      <c r="MHM105" s="67"/>
      <c r="MHN105" s="67"/>
      <c r="MHO105" s="67"/>
      <c r="MHP105" s="67"/>
      <c r="MHQ105" s="67"/>
      <c r="MHR105" s="67"/>
      <c r="MHS105" s="67"/>
      <c r="MHT105" s="67"/>
      <c r="MHU105" s="67"/>
      <c r="MHV105" s="67"/>
      <c r="MHW105" s="67"/>
      <c r="MHX105" s="67"/>
      <c r="MHY105" s="67"/>
      <c r="MHZ105" s="67"/>
      <c r="MIA105" s="67"/>
      <c r="MIB105" s="67"/>
      <c r="MIC105" s="67"/>
      <c r="MID105" s="67"/>
      <c r="MIE105" s="67"/>
      <c r="MIF105" s="67"/>
      <c r="MIG105" s="67"/>
      <c r="MIH105" s="67"/>
      <c r="MII105" s="67"/>
      <c r="MIJ105" s="67"/>
      <c r="MIK105" s="67"/>
      <c r="MIL105" s="67"/>
      <c r="MIM105" s="67"/>
      <c r="MIN105" s="67"/>
      <c r="MIO105" s="67"/>
      <c r="MIP105" s="67"/>
      <c r="MIQ105" s="67"/>
      <c r="MIR105" s="67"/>
      <c r="MIS105" s="67"/>
      <c r="MIT105" s="67"/>
      <c r="MIU105" s="67"/>
      <c r="MIV105" s="67"/>
      <c r="MIW105" s="67"/>
      <c r="MIX105" s="67"/>
      <c r="MIY105" s="67"/>
      <c r="MIZ105" s="67"/>
      <c r="MJA105" s="67"/>
      <c r="MJB105" s="67"/>
      <c r="MJC105" s="67"/>
      <c r="MJD105" s="67"/>
      <c r="MJE105" s="67"/>
      <c r="MJF105" s="67"/>
      <c r="MJG105" s="67"/>
      <c r="MJH105" s="67"/>
      <c r="MJI105" s="67"/>
      <c r="MJJ105" s="67"/>
      <c r="MJK105" s="67"/>
      <c r="MJL105" s="67"/>
      <c r="MJM105" s="67"/>
      <c r="MJN105" s="67"/>
      <c r="MJO105" s="67"/>
      <c r="MJP105" s="67"/>
      <c r="MJQ105" s="67"/>
      <c r="MJR105" s="67"/>
      <c r="MJS105" s="67"/>
      <c r="MJT105" s="67"/>
      <c r="MJU105" s="67"/>
      <c r="MJV105" s="67"/>
      <c r="MJW105" s="67"/>
      <c r="MJX105" s="67"/>
      <c r="MJY105" s="67"/>
      <c r="MJZ105" s="67"/>
      <c r="MKA105" s="67"/>
      <c r="MKB105" s="67"/>
      <c r="MKC105" s="67"/>
      <c r="MKD105" s="67"/>
      <c r="MKE105" s="67"/>
      <c r="MKF105" s="67"/>
      <c r="MKG105" s="67"/>
      <c r="MKH105" s="67"/>
      <c r="MKI105" s="67"/>
      <c r="MKJ105" s="67"/>
      <c r="MKK105" s="67"/>
      <c r="MKL105" s="67"/>
      <c r="MKM105" s="67"/>
      <c r="MKN105" s="67"/>
      <c r="MKO105" s="67"/>
      <c r="MKP105" s="67"/>
      <c r="MKQ105" s="67"/>
      <c r="MKR105" s="67"/>
      <c r="MKS105" s="67"/>
      <c r="MKT105" s="67"/>
      <c r="MKU105" s="67"/>
      <c r="MKV105" s="67"/>
      <c r="MKW105" s="67"/>
      <c r="MKX105" s="67"/>
      <c r="MKY105" s="67"/>
      <c r="MKZ105" s="67"/>
      <c r="MLA105" s="67"/>
      <c r="MLB105" s="67"/>
      <c r="MLC105" s="67"/>
      <c r="MLD105" s="67"/>
      <c r="MLE105" s="67"/>
      <c r="MLF105" s="67"/>
      <c r="MLG105" s="67"/>
      <c r="MLH105" s="67"/>
      <c r="MLI105" s="67"/>
      <c r="MLJ105" s="67"/>
      <c r="MLK105" s="67"/>
      <c r="MLL105" s="67"/>
      <c r="MLM105" s="67"/>
      <c r="MLN105" s="67"/>
      <c r="MLO105" s="67"/>
      <c r="MLP105" s="67"/>
      <c r="MLQ105" s="67"/>
      <c r="MLR105" s="67"/>
      <c r="MLS105" s="67"/>
      <c r="MLT105" s="67"/>
      <c r="MLU105" s="67"/>
      <c r="MLV105" s="67"/>
      <c r="MLW105" s="67"/>
      <c r="MLX105" s="67"/>
      <c r="MLY105" s="67"/>
      <c r="MLZ105" s="67"/>
      <c r="MMA105" s="67"/>
      <c r="MMB105" s="67"/>
      <c r="MMC105" s="67"/>
      <c r="MMD105" s="67"/>
      <c r="MME105" s="67"/>
      <c r="MMF105" s="67"/>
      <c r="MMG105" s="67"/>
      <c r="MMH105" s="67"/>
      <c r="MMI105" s="67"/>
      <c r="MMJ105" s="67"/>
      <c r="MMK105" s="67"/>
      <c r="MML105" s="67"/>
      <c r="MMM105" s="67"/>
      <c r="MMN105" s="67"/>
      <c r="MMO105" s="67"/>
      <c r="MMP105" s="67"/>
      <c r="MMQ105" s="67"/>
      <c r="MMR105" s="67"/>
      <c r="MMS105" s="67"/>
      <c r="MMT105" s="67"/>
      <c r="MMU105" s="67"/>
      <c r="MMV105" s="67"/>
      <c r="MMW105" s="67"/>
      <c r="MMX105" s="67"/>
      <c r="MMY105" s="67"/>
      <c r="MMZ105" s="67"/>
      <c r="MNA105" s="67"/>
      <c r="MNB105" s="67"/>
      <c r="MNC105" s="67"/>
      <c r="MND105" s="67"/>
      <c r="MNE105" s="67"/>
      <c r="MNF105" s="67"/>
      <c r="MNG105" s="67"/>
      <c r="MNH105" s="67"/>
      <c r="MNI105" s="67"/>
      <c r="MNJ105" s="67"/>
      <c r="MNK105" s="67"/>
      <c r="MNL105" s="67"/>
      <c r="MNM105" s="67"/>
      <c r="MNN105" s="67"/>
      <c r="MNO105" s="67"/>
      <c r="MNP105" s="67"/>
      <c r="MNQ105" s="67"/>
      <c r="MNR105" s="67"/>
      <c r="MNS105" s="67"/>
      <c r="MNT105" s="67"/>
      <c r="MNU105" s="67"/>
      <c r="MNV105" s="67"/>
      <c r="MNW105" s="67"/>
      <c r="MNX105" s="67"/>
      <c r="MNY105" s="67"/>
      <c r="MNZ105" s="67"/>
      <c r="MOA105" s="67"/>
      <c r="MOB105" s="67"/>
      <c r="MOC105" s="67"/>
      <c r="MOD105" s="67"/>
      <c r="MOE105" s="67"/>
      <c r="MOF105" s="67"/>
      <c r="MOG105" s="67"/>
      <c r="MOH105" s="67"/>
      <c r="MOI105" s="67"/>
      <c r="MOJ105" s="67"/>
      <c r="MOK105" s="67"/>
      <c r="MOL105" s="67"/>
      <c r="MOM105" s="67"/>
      <c r="MON105" s="67"/>
      <c r="MOO105" s="67"/>
      <c r="MOP105" s="67"/>
      <c r="MOQ105" s="67"/>
      <c r="MOR105" s="67"/>
      <c r="MOS105" s="67"/>
      <c r="MOT105" s="67"/>
      <c r="MOU105" s="67"/>
      <c r="MOV105" s="67"/>
      <c r="MOW105" s="67"/>
      <c r="MOX105" s="67"/>
      <c r="MOY105" s="67"/>
      <c r="MOZ105" s="67"/>
      <c r="MPA105" s="67"/>
      <c r="MPB105" s="67"/>
      <c r="MPC105" s="67"/>
      <c r="MPD105" s="67"/>
      <c r="MPE105" s="67"/>
      <c r="MPF105" s="67"/>
      <c r="MPG105" s="67"/>
      <c r="MPH105" s="67"/>
      <c r="MPI105" s="67"/>
      <c r="MPJ105" s="67"/>
      <c r="MPK105" s="67"/>
      <c r="MPL105" s="67"/>
      <c r="MPM105" s="67"/>
      <c r="MPN105" s="67"/>
      <c r="MPO105" s="67"/>
      <c r="MPP105" s="67"/>
      <c r="MPQ105" s="67"/>
      <c r="MPR105" s="67"/>
      <c r="MPS105" s="67"/>
      <c r="MPT105" s="67"/>
      <c r="MPU105" s="67"/>
      <c r="MPV105" s="67"/>
      <c r="MPW105" s="67"/>
      <c r="MPX105" s="67"/>
      <c r="MPY105" s="67"/>
      <c r="MPZ105" s="67"/>
      <c r="MQA105" s="67"/>
      <c r="MQB105" s="67"/>
      <c r="MQC105" s="67"/>
      <c r="MQD105" s="67"/>
      <c r="MQE105" s="67"/>
      <c r="MQF105" s="67"/>
      <c r="MQG105" s="67"/>
      <c r="MQH105" s="67"/>
      <c r="MQI105" s="67"/>
      <c r="MQJ105" s="67"/>
      <c r="MQK105" s="67"/>
      <c r="MQL105" s="67"/>
      <c r="MQM105" s="67"/>
      <c r="MQN105" s="67"/>
      <c r="MQO105" s="67"/>
      <c r="MQP105" s="67"/>
      <c r="MQQ105" s="67"/>
      <c r="MQR105" s="67"/>
      <c r="MQS105" s="67"/>
      <c r="MQT105" s="67"/>
      <c r="MQU105" s="67"/>
      <c r="MQV105" s="67"/>
      <c r="MQW105" s="67"/>
      <c r="MQX105" s="67"/>
      <c r="MQY105" s="67"/>
      <c r="MQZ105" s="67"/>
      <c r="MRA105" s="67"/>
      <c r="MRB105" s="67"/>
      <c r="MRC105" s="67"/>
      <c r="MRD105" s="67"/>
      <c r="MRE105" s="67"/>
      <c r="MRF105" s="67"/>
      <c r="MRG105" s="67"/>
      <c r="MRH105" s="67"/>
      <c r="MRI105" s="67"/>
      <c r="MRJ105" s="67"/>
      <c r="MRK105" s="67"/>
      <c r="MRL105" s="67"/>
      <c r="MRM105" s="67"/>
      <c r="MRN105" s="67"/>
      <c r="MRO105" s="67"/>
      <c r="MRP105" s="67"/>
      <c r="MRQ105" s="67"/>
      <c r="MRR105" s="67"/>
      <c r="MRS105" s="67"/>
      <c r="MRT105" s="67"/>
      <c r="MRU105" s="67"/>
      <c r="MRV105" s="67"/>
      <c r="MRW105" s="67"/>
      <c r="MRX105" s="67"/>
      <c r="MRY105" s="67"/>
      <c r="MRZ105" s="67"/>
      <c r="MSA105" s="67"/>
      <c r="MSB105" s="67"/>
      <c r="MSC105" s="67"/>
      <c r="MSD105" s="67"/>
      <c r="MSE105" s="67"/>
      <c r="MSF105" s="67"/>
      <c r="MSG105" s="67"/>
      <c r="MSH105" s="67"/>
      <c r="MSI105" s="67"/>
      <c r="MSJ105" s="67"/>
      <c r="MSK105" s="67"/>
      <c r="MSL105" s="67"/>
      <c r="MSM105" s="67"/>
      <c r="MSN105" s="67"/>
      <c r="MSO105" s="67"/>
      <c r="MSP105" s="67"/>
      <c r="MSQ105" s="67"/>
      <c r="MSR105" s="67"/>
      <c r="MSS105" s="67"/>
      <c r="MST105" s="67"/>
      <c r="MSU105" s="67"/>
      <c r="MSV105" s="67"/>
      <c r="MSW105" s="67"/>
      <c r="MSX105" s="67"/>
      <c r="MSY105" s="67"/>
      <c r="MSZ105" s="67"/>
      <c r="MTA105" s="67"/>
      <c r="MTB105" s="67"/>
      <c r="MTC105" s="67"/>
      <c r="MTD105" s="67"/>
      <c r="MTE105" s="67"/>
      <c r="MTF105" s="67"/>
      <c r="MTG105" s="67"/>
      <c r="MTH105" s="67"/>
      <c r="MTI105" s="67"/>
      <c r="MTJ105" s="67"/>
      <c r="MTK105" s="67"/>
      <c r="MTL105" s="67"/>
      <c r="MTM105" s="67"/>
      <c r="MTN105" s="67"/>
      <c r="MTO105" s="67"/>
      <c r="MTP105" s="67"/>
      <c r="MTQ105" s="67"/>
      <c r="MTR105" s="67"/>
      <c r="MTS105" s="67"/>
      <c r="MTT105" s="67"/>
      <c r="MTU105" s="67"/>
      <c r="MTV105" s="67"/>
      <c r="MTW105" s="67"/>
      <c r="MTX105" s="67"/>
      <c r="MTY105" s="67"/>
      <c r="MTZ105" s="67"/>
      <c r="MUA105" s="67"/>
      <c r="MUB105" s="67"/>
      <c r="MUC105" s="67"/>
      <c r="MUD105" s="67"/>
      <c r="MUE105" s="67"/>
      <c r="MUF105" s="67"/>
      <c r="MUG105" s="67"/>
      <c r="MUH105" s="67"/>
      <c r="MUI105" s="67"/>
      <c r="MUJ105" s="67"/>
      <c r="MUK105" s="67"/>
      <c r="MUL105" s="67"/>
      <c r="MUM105" s="67"/>
      <c r="MUN105" s="67"/>
      <c r="MUO105" s="67"/>
      <c r="MUP105" s="67"/>
      <c r="MUQ105" s="67"/>
      <c r="MUR105" s="67"/>
      <c r="MUS105" s="67"/>
      <c r="MUT105" s="67"/>
      <c r="MUU105" s="67"/>
      <c r="MUV105" s="67"/>
      <c r="MUW105" s="67"/>
      <c r="MUX105" s="67"/>
      <c r="MUY105" s="67"/>
      <c r="MUZ105" s="67"/>
      <c r="MVA105" s="67"/>
      <c r="MVB105" s="67"/>
      <c r="MVC105" s="67"/>
      <c r="MVD105" s="67"/>
      <c r="MVE105" s="67"/>
      <c r="MVF105" s="67"/>
      <c r="MVG105" s="67"/>
      <c r="MVH105" s="67"/>
      <c r="MVI105" s="67"/>
      <c r="MVJ105" s="67"/>
      <c r="MVK105" s="67"/>
      <c r="MVL105" s="67"/>
      <c r="MVM105" s="67"/>
      <c r="MVN105" s="67"/>
      <c r="MVO105" s="67"/>
      <c r="MVP105" s="67"/>
      <c r="MVQ105" s="67"/>
      <c r="MVR105" s="67"/>
      <c r="MVS105" s="67"/>
      <c r="MVT105" s="67"/>
      <c r="MVU105" s="67"/>
      <c r="MVV105" s="67"/>
      <c r="MVW105" s="67"/>
      <c r="MVX105" s="67"/>
      <c r="MVY105" s="67"/>
      <c r="MVZ105" s="67"/>
      <c r="MWA105" s="67"/>
      <c r="MWB105" s="67"/>
      <c r="MWC105" s="67"/>
      <c r="MWD105" s="67"/>
      <c r="MWE105" s="67"/>
      <c r="MWF105" s="67"/>
      <c r="MWG105" s="67"/>
      <c r="MWH105" s="67"/>
      <c r="MWI105" s="67"/>
      <c r="MWJ105" s="67"/>
      <c r="MWK105" s="67"/>
      <c r="MWL105" s="67"/>
      <c r="MWM105" s="67"/>
      <c r="MWN105" s="67"/>
      <c r="MWO105" s="67"/>
      <c r="MWP105" s="67"/>
      <c r="MWQ105" s="67"/>
      <c r="MWR105" s="67"/>
      <c r="MWS105" s="67"/>
      <c r="MWT105" s="67"/>
      <c r="MWU105" s="67"/>
      <c r="MWV105" s="67"/>
      <c r="MWW105" s="67"/>
      <c r="MWX105" s="67"/>
      <c r="MWY105" s="67"/>
      <c r="MWZ105" s="67"/>
      <c r="MXA105" s="67"/>
      <c r="MXB105" s="67"/>
      <c r="MXC105" s="67"/>
      <c r="MXD105" s="67"/>
      <c r="MXE105" s="67"/>
      <c r="MXF105" s="67"/>
      <c r="MXG105" s="67"/>
      <c r="MXH105" s="67"/>
      <c r="MXI105" s="67"/>
      <c r="MXJ105" s="67"/>
      <c r="MXK105" s="67"/>
      <c r="MXL105" s="67"/>
      <c r="MXM105" s="67"/>
      <c r="MXN105" s="67"/>
      <c r="MXO105" s="67"/>
      <c r="MXP105" s="67"/>
      <c r="MXQ105" s="67"/>
      <c r="MXR105" s="67"/>
      <c r="MXS105" s="67"/>
      <c r="MXT105" s="67"/>
      <c r="MXU105" s="67"/>
      <c r="MXV105" s="67"/>
      <c r="MXW105" s="67"/>
      <c r="MXX105" s="67"/>
      <c r="MXY105" s="67"/>
      <c r="MXZ105" s="67"/>
      <c r="MYA105" s="67"/>
      <c r="MYB105" s="67"/>
      <c r="MYC105" s="67"/>
      <c r="MYD105" s="67"/>
      <c r="MYE105" s="67"/>
      <c r="MYF105" s="67"/>
      <c r="MYG105" s="67"/>
      <c r="MYH105" s="67"/>
      <c r="MYI105" s="67"/>
      <c r="MYJ105" s="67"/>
      <c r="MYK105" s="67"/>
      <c r="MYL105" s="67"/>
      <c r="MYM105" s="67"/>
      <c r="MYN105" s="67"/>
      <c r="MYO105" s="67"/>
      <c r="MYP105" s="67"/>
      <c r="MYQ105" s="67"/>
      <c r="MYR105" s="67"/>
      <c r="MYS105" s="67"/>
      <c r="MYT105" s="67"/>
      <c r="MYU105" s="67"/>
      <c r="MYV105" s="67"/>
      <c r="MYW105" s="67"/>
      <c r="MYX105" s="67"/>
      <c r="MYY105" s="67"/>
      <c r="MYZ105" s="67"/>
      <c r="MZA105" s="67"/>
      <c r="MZB105" s="67"/>
      <c r="MZC105" s="67"/>
      <c r="MZD105" s="67"/>
      <c r="MZE105" s="67"/>
      <c r="MZF105" s="67"/>
      <c r="MZG105" s="67"/>
      <c r="MZH105" s="67"/>
      <c r="MZI105" s="67"/>
      <c r="MZJ105" s="67"/>
      <c r="MZK105" s="67"/>
      <c r="MZL105" s="67"/>
      <c r="MZM105" s="67"/>
      <c r="MZN105" s="67"/>
      <c r="MZO105" s="67"/>
      <c r="MZP105" s="67"/>
      <c r="MZQ105" s="67"/>
      <c r="MZR105" s="67"/>
      <c r="MZS105" s="67"/>
      <c r="MZT105" s="67"/>
      <c r="MZU105" s="67"/>
      <c r="MZV105" s="67"/>
      <c r="MZW105" s="67"/>
      <c r="MZX105" s="67"/>
      <c r="MZY105" s="67"/>
      <c r="MZZ105" s="67"/>
      <c r="NAA105" s="67"/>
      <c r="NAB105" s="67"/>
      <c r="NAC105" s="67"/>
      <c r="NAD105" s="67"/>
      <c r="NAE105" s="67"/>
      <c r="NAF105" s="67"/>
      <c r="NAG105" s="67"/>
      <c r="NAH105" s="67"/>
      <c r="NAI105" s="67"/>
      <c r="NAJ105" s="67"/>
      <c r="NAK105" s="67"/>
      <c r="NAL105" s="67"/>
      <c r="NAM105" s="67"/>
      <c r="NAN105" s="67"/>
      <c r="NAO105" s="67"/>
      <c r="NAP105" s="67"/>
      <c r="NAQ105" s="67"/>
      <c r="NAR105" s="67"/>
      <c r="NAS105" s="67"/>
      <c r="NAT105" s="67"/>
      <c r="NAU105" s="67"/>
      <c r="NAV105" s="67"/>
      <c r="NAW105" s="67"/>
      <c r="NAX105" s="67"/>
      <c r="NAY105" s="67"/>
      <c r="NAZ105" s="67"/>
      <c r="NBA105" s="67"/>
      <c r="NBB105" s="67"/>
      <c r="NBC105" s="67"/>
      <c r="NBD105" s="67"/>
      <c r="NBE105" s="67"/>
      <c r="NBF105" s="67"/>
      <c r="NBG105" s="67"/>
      <c r="NBH105" s="67"/>
      <c r="NBI105" s="67"/>
      <c r="NBJ105" s="67"/>
      <c r="NBK105" s="67"/>
      <c r="NBL105" s="67"/>
      <c r="NBM105" s="67"/>
      <c r="NBN105" s="67"/>
      <c r="NBO105" s="67"/>
      <c r="NBP105" s="67"/>
      <c r="NBQ105" s="67"/>
      <c r="NBR105" s="67"/>
      <c r="NBS105" s="67"/>
      <c r="NBT105" s="67"/>
      <c r="NBU105" s="67"/>
      <c r="NBV105" s="67"/>
      <c r="NBW105" s="67"/>
      <c r="NBX105" s="67"/>
      <c r="NBY105" s="67"/>
      <c r="NBZ105" s="67"/>
      <c r="NCA105" s="67"/>
      <c r="NCB105" s="67"/>
      <c r="NCC105" s="67"/>
      <c r="NCD105" s="67"/>
      <c r="NCE105" s="67"/>
      <c r="NCF105" s="67"/>
      <c r="NCG105" s="67"/>
      <c r="NCH105" s="67"/>
      <c r="NCI105" s="67"/>
      <c r="NCJ105" s="67"/>
      <c r="NCK105" s="67"/>
      <c r="NCL105" s="67"/>
      <c r="NCM105" s="67"/>
      <c r="NCN105" s="67"/>
      <c r="NCO105" s="67"/>
      <c r="NCP105" s="67"/>
      <c r="NCQ105" s="67"/>
      <c r="NCR105" s="67"/>
      <c r="NCS105" s="67"/>
      <c r="NCT105" s="67"/>
      <c r="NCU105" s="67"/>
      <c r="NCV105" s="67"/>
      <c r="NCW105" s="67"/>
      <c r="NCX105" s="67"/>
      <c r="NCY105" s="67"/>
      <c r="NCZ105" s="67"/>
      <c r="NDA105" s="67"/>
      <c r="NDB105" s="67"/>
      <c r="NDC105" s="67"/>
      <c r="NDD105" s="67"/>
      <c r="NDE105" s="67"/>
      <c r="NDF105" s="67"/>
      <c r="NDG105" s="67"/>
      <c r="NDH105" s="67"/>
      <c r="NDI105" s="67"/>
      <c r="NDJ105" s="67"/>
      <c r="NDK105" s="67"/>
      <c r="NDL105" s="67"/>
      <c r="NDM105" s="67"/>
      <c r="NDN105" s="67"/>
      <c r="NDO105" s="67"/>
      <c r="NDP105" s="67"/>
      <c r="NDQ105" s="67"/>
      <c r="NDR105" s="67"/>
      <c r="NDS105" s="67"/>
      <c r="NDT105" s="67"/>
      <c r="NDU105" s="67"/>
      <c r="NDV105" s="67"/>
      <c r="NDW105" s="67"/>
      <c r="NDX105" s="67"/>
      <c r="NDY105" s="67"/>
      <c r="NDZ105" s="67"/>
      <c r="NEA105" s="67"/>
      <c r="NEB105" s="67"/>
      <c r="NEC105" s="67"/>
      <c r="NED105" s="67"/>
      <c r="NEE105" s="67"/>
      <c r="NEF105" s="67"/>
      <c r="NEG105" s="67"/>
      <c r="NEH105" s="67"/>
      <c r="NEI105" s="67"/>
      <c r="NEJ105" s="67"/>
      <c r="NEK105" s="67"/>
      <c r="NEL105" s="67"/>
      <c r="NEM105" s="67"/>
      <c r="NEN105" s="67"/>
      <c r="NEO105" s="67"/>
      <c r="NEP105" s="67"/>
      <c r="NEQ105" s="67"/>
      <c r="NER105" s="67"/>
      <c r="NES105" s="67"/>
      <c r="NET105" s="67"/>
      <c r="NEU105" s="67"/>
      <c r="NEV105" s="67"/>
      <c r="NEW105" s="67"/>
      <c r="NEX105" s="67"/>
      <c r="NEY105" s="67"/>
      <c r="NEZ105" s="67"/>
      <c r="NFA105" s="67"/>
      <c r="NFB105" s="67"/>
      <c r="NFC105" s="67"/>
      <c r="NFD105" s="67"/>
      <c r="NFE105" s="67"/>
      <c r="NFF105" s="67"/>
      <c r="NFG105" s="67"/>
      <c r="NFH105" s="67"/>
      <c r="NFI105" s="67"/>
      <c r="NFJ105" s="67"/>
      <c r="NFK105" s="67"/>
      <c r="NFL105" s="67"/>
      <c r="NFM105" s="67"/>
      <c r="NFN105" s="67"/>
      <c r="NFO105" s="67"/>
      <c r="NFP105" s="67"/>
      <c r="NFQ105" s="67"/>
      <c r="NFR105" s="67"/>
      <c r="NFS105" s="67"/>
      <c r="NFT105" s="67"/>
      <c r="NFU105" s="67"/>
      <c r="NFV105" s="67"/>
      <c r="NFW105" s="67"/>
      <c r="NFX105" s="67"/>
      <c r="NFY105" s="67"/>
      <c r="NFZ105" s="67"/>
      <c r="NGA105" s="67"/>
      <c r="NGB105" s="67"/>
      <c r="NGC105" s="67"/>
      <c r="NGD105" s="67"/>
      <c r="NGE105" s="67"/>
      <c r="NGF105" s="67"/>
      <c r="NGG105" s="67"/>
      <c r="NGH105" s="67"/>
      <c r="NGI105" s="67"/>
      <c r="NGJ105" s="67"/>
      <c r="NGK105" s="67"/>
      <c r="NGL105" s="67"/>
      <c r="NGM105" s="67"/>
      <c r="NGN105" s="67"/>
      <c r="NGO105" s="67"/>
      <c r="NGP105" s="67"/>
      <c r="NGQ105" s="67"/>
      <c r="NGR105" s="67"/>
      <c r="NGS105" s="67"/>
      <c r="NGT105" s="67"/>
      <c r="NGU105" s="67"/>
      <c r="NGV105" s="67"/>
      <c r="NGW105" s="67"/>
      <c r="NGX105" s="67"/>
      <c r="NGY105" s="67"/>
      <c r="NGZ105" s="67"/>
      <c r="NHA105" s="67"/>
      <c r="NHB105" s="67"/>
      <c r="NHC105" s="67"/>
      <c r="NHD105" s="67"/>
      <c r="NHE105" s="67"/>
      <c r="NHF105" s="67"/>
      <c r="NHG105" s="67"/>
      <c r="NHH105" s="67"/>
      <c r="NHI105" s="67"/>
      <c r="NHJ105" s="67"/>
      <c r="NHK105" s="67"/>
      <c r="NHL105" s="67"/>
      <c r="NHM105" s="67"/>
      <c r="NHN105" s="67"/>
      <c r="NHO105" s="67"/>
      <c r="NHP105" s="67"/>
      <c r="NHQ105" s="67"/>
      <c r="NHR105" s="67"/>
      <c r="NHS105" s="67"/>
      <c r="NHT105" s="67"/>
      <c r="NHU105" s="67"/>
      <c r="NHV105" s="67"/>
      <c r="NHW105" s="67"/>
      <c r="NHX105" s="67"/>
      <c r="NHY105" s="67"/>
      <c r="NHZ105" s="67"/>
      <c r="NIA105" s="67"/>
      <c r="NIB105" s="67"/>
      <c r="NIC105" s="67"/>
      <c r="NID105" s="67"/>
      <c r="NIE105" s="67"/>
      <c r="NIF105" s="67"/>
      <c r="NIG105" s="67"/>
      <c r="NIH105" s="67"/>
      <c r="NII105" s="67"/>
      <c r="NIJ105" s="67"/>
      <c r="NIK105" s="67"/>
      <c r="NIL105" s="67"/>
      <c r="NIM105" s="67"/>
      <c r="NIN105" s="67"/>
      <c r="NIO105" s="67"/>
      <c r="NIP105" s="67"/>
      <c r="NIQ105" s="67"/>
      <c r="NIR105" s="67"/>
      <c r="NIS105" s="67"/>
      <c r="NIT105" s="67"/>
      <c r="NIU105" s="67"/>
      <c r="NIV105" s="67"/>
      <c r="NIW105" s="67"/>
      <c r="NIX105" s="67"/>
      <c r="NIY105" s="67"/>
      <c r="NIZ105" s="67"/>
      <c r="NJA105" s="67"/>
      <c r="NJB105" s="67"/>
      <c r="NJC105" s="67"/>
      <c r="NJD105" s="67"/>
      <c r="NJE105" s="67"/>
      <c r="NJF105" s="67"/>
      <c r="NJG105" s="67"/>
      <c r="NJH105" s="67"/>
      <c r="NJI105" s="67"/>
      <c r="NJJ105" s="67"/>
      <c r="NJK105" s="67"/>
      <c r="NJL105" s="67"/>
      <c r="NJM105" s="67"/>
      <c r="NJN105" s="67"/>
      <c r="NJO105" s="67"/>
      <c r="NJP105" s="67"/>
      <c r="NJQ105" s="67"/>
      <c r="NJR105" s="67"/>
      <c r="NJS105" s="67"/>
      <c r="NJT105" s="67"/>
      <c r="NJU105" s="67"/>
      <c r="NJV105" s="67"/>
      <c r="NJW105" s="67"/>
      <c r="NJX105" s="67"/>
      <c r="NJY105" s="67"/>
      <c r="NJZ105" s="67"/>
      <c r="NKA105" s="67"/>
      <c r="NKB105" s="67"/>
      <c r="NKC105" s="67"/>
      <c r="NKD105" s="67"/>
      <c r="NKE105" s="67"/>
      <c r="NKF105" s="67"/>
      <c r="NKG105" s="67"/>
      <c r="NKH105" s="67"/>
      <c r="NKI105" s="67"/>
      <c r="NKJ105" s="67"/>
      <c r="NKK105" s="67"/>
      <c r="NKL105" s="67"/>
      <c r="NKM105" s="67"/>
      <c r="NKN105" s="67"/>
      <c r="NKO105" s="67"/>
      <c r="NKP105" s="67"/>
      <c r="NKQ105" s="67"/>
      <c r="NKR105" s="67"/>
      <c r="NKS105" s="67"/>
      <c r="NKT105" s="67"/>
      <c r="NKU105" s="67"/>
      <c r="NKV105" s="67"/>
      <c r="NKW105" s="67"/>
      <c r="NKX105" s="67"/>
      <c r="NKY105" s="67"/>
      <c r="NKZ105" s="67"/>
      <c r="NLA105" s="67"/>
      <c r="NLB105" s="67"/>
      <c r="NLC105" s="67"/>
      <c r="NLD105" s="67"/>
      <c r="NLE105" s="67"/>
      <c r="NLF105" s="67"/>
      <c r="NLG105" s="67"/>
      <c r="NLH105" s="67"/>
      <c r="NLI105" s="67"/>
      <c r="NLJ105" s="67"/>
      <c r="NLK105" s="67"/>
      <c r="NLL105" s="67"/>
      <c r="NLM105" s="67"/>
      <c r="NLN105" s="67"/>
      <c r="NLO105" s="67"/>
      <c r="NLP105" s="67"/>
      <c r="NLQ105" s="67"/>
      <c r="NLR105" s="67"/>
      <c r="NLS105" s="67"/>
      <c r="NLT105" s="67"/>
      <c r="NLU105" s="67"/>
      <c r="NLV105" s="67"/>
      <c r="NLW105" s="67"/>
      <c r="NLX105" s="67"/>
      <c r="NLY105" s="67"/>
      <c r="NLZ105" s="67"/>
      <c r="NMA105" s="67"/>
      <c r="NMB105" s="67"/>
      <c r="NMC105" s="67"/>
      <c r="NMD105" s="67"/>
      <c r="NME105" s="67"/>
      <c r="NMF105" s="67"/>
      <c r="NMG105" s="67"/>
      <c r="NMH105" s="67"/>
      <c r="NMI105" s="67"/>
      <c r="NMJ105" s="67"/>
      <c r="NMK105" s="67"/>
      <c r="NML105" s="67"/>
      <c r="NMM105" s="67"/>
      <c r="NMN105" s="67"/>
      <c r="NMO105" s="67"/>
      <c r="NMP105" s="67"/>
      <c r="NMQ105" s="67"/>
      <c r="NMR105" s="67"/>
      <c r="NMS105" s="67"/>
      <c r="NMT105" s="67"/>
      <c r="NMU105" s="67"/>
      <c r="NMV105" s="67"/>
      <c r="NMW105" s="67"/>
      <c r="NMX105" s="67"/>
      <c r="NMY105" s="67"/>
      <c r="NMZ105" s="67"/>
      <c r="NNA105" s="67"/>
      <c r="NNB105" s="67"/>
      <c r="NNC105" s="67"/>
      <c r="NND105" s="67"/>
      <c r="NNE105" s="67"/>
      <c r="NNF105" s="67"/>
      <c r="NNG105" s="67"/>
      <c r="NNH105" s="67"/>
      <c r="NNI105" s="67"/>
      <c r="NNJ105" s="67"/>
      <c r="NNK105" s="67"/>
      <c r="NNL105" s="67"/>
      <c r="NNM105" s="67"/>
      <c r="NNN105" s="67"/>
      <c r="NNO105" s="67"/>
      <c r="NNP105" s="67"/>
      <c r="NNQ105" s="67"/>
      <c r="NNR105" s="67"/>
      <c r="NNS105" s="67"/>
      <c r="NNT105" s="67"/>
      <c r="NNU105" s="67"/>
      <c r="NNV105" s="67"/>
      <c r="NNW105" s="67"/>
      <c r="NNX105" s="67"/>
      <c r="NNY105" s="67"/>
      <c r="NNZ105" s="67"/>
      <c r="NOA105" s="67"/>
      <c r="NOB105" s="67"/>
      <c r="NOC105" s="67"/>
      <c r="NOD105" s="67"/>
      <c r="NOE105" s="67"/>
      <c r="NOF105" s="67"/>
      <c r="NOG105" s="67"/>
      <c r="NOH105" s="67"/>
      <c r="NOI105" s="67"/>
      <c r="NOJ105" s="67"/>
      <c r="NOK105" s="67"/>
      <c r="NOL105" s="67"/>
      <c r="NOM105" s="67"/>
      <c r="NON105" s="67"/>
      <c r="NOO105" s="67"/>
      <c r="NOP105" s="67"/>
      <c r="NOQ105" s="67"/>
      <c r="NOR105" s="67"/>
      <c r="NOS105" s="67"/>
      <c r="NOT105" s="67"/>
      <c r="NOU105" s="67"/>
      <c r="NOV105" s="67"/>
      <c r="NOW105" s="67"/>
      <c r="NOX105" s="67"/>
      <c r="NOY105" s="67"/>
      <c r="NOZ105" s="67"/>
      <c r="NPA105" s="67"/>
      <c r="NPB105" s="67"/>
      <c r="NPC105" s="67"/>
      <c r="NPD105" s="67"/>
      <c r="NPE105" s="67"/>
      <c r="NPF105" s="67"/>
      <c r="NPG105" s="67"/>
      <c r="NPH105" s="67"/>
      <c r="NPI105" s="67"/>
      <c r="NPJ105" s="67"/>
      <c r="NPK105" s="67"/>
      <c r="NPL105" s="67"/>
      <c r="NPM105" s="67"/>
      <c r="NPN105" s="67"/>
      <c r="NPO105" s="67"/>
      <c r="NPP105" s="67"/>
      <c r="NPQ105" s="67"/>
      <c r="NPR105" s="67"/>
      <c r="NPS105" s="67"/>
      <c r="NPT105" s="67"/>
      <c r="NPU105" s="67"/>
      <c r="NPV105" s="67"/>
      <c r="NPW105" s="67"/>
      <c r="NPX105" s="67"/>
      <c r="NPY105" s="67"/>
      <c r="NPZ105" s="67"/>
      <c r="NQA105" s="67"/>
      <c r="NQB105" s="67"/>
      <c r="NQC105" s="67"/>
      <c r="NQD105" s="67"/>
      <c r="NQE105" s="67"/>
      <c r="NQF105" s="67"/>
      <c r="NQG105" s="67"/>
      <c r="NQH105" s="67"/>
      <c r="NQI105" s="67"/>
      <c r="NQJ105" s="67"/>
      <c r="NQK105" s="67"/>
      <c r="NQL105" s="67"/>
      <c r="NQM105" s="67"/>
      <c r="NQN105" s="67"/>
      <c r="NQO105" s="67"/>
      <c r="NQP105" s="67"/>
      <c r="NQQ105" s="67"/>
      <c r="NQR105" s="67"/>
      <c r="NQS105" s="67"/>
      <c r="NQT105" s="67"/>
      <c r="NQU105" s="67"/>
      <c r="NQV105" s="67"/>
      <c r="NQW105" s="67"/>
      <c r="NQX105" s="67"/>
      <c r="NQY105" s="67"/>
      <c r="NQZ105" s="67"/>
      <c r="NRA105" s="67"/>
      <c r="NRB105" s="67"/>
      <c r="NRC105" s="67"/>
      <c r="NRD105" s="67"/>
      <c r="NRE105" s="67"/>
      <c r="NRF105" s="67"/>
      <c r="NRG105" s="67"/>
      <c r="NRH105" s="67"/>
      <c r="NRI105" s="67"/>
      <c r="NRJ105" s="67"/>
      <c r="NRK105" s="67"/>
      <c r="NRL105" s="67"/>
      <c r="NRM105" s="67"/>
      <c r="NRN105" s="67"/>
      <c r="NRO105" s="67"/>
      <c r="NRP105" s="67"/>
      <c r="NRQ105" s="67"/>
      <c r="NRR105" s="67"/>
      <c r="NRS105" s="67"/>
      <c r="NRT105" s="67"/>
      <c r="NRU105" s="67"/>
      <c r="NRV105" s="67"/>
      <c r="NRW105" s="67"/>
      <c r="NRX105" s="67"/>
      <c r="NRY105" s="67"/>
      <c r="NRZ105" s="67"/>
      <c r="NSA105" s="67"/>
      <c r="NSB105" s="67"/>
      <c r="NSC105" s="67"/>
      <c r="NSD105" s="67"/>
      <c r="NSE105" s="67"/>
      <c r="NSF105" s="67"/>
      <c r="NSG105" s="67"/>
      <c r="NSH105" s="67"/>
      <c r="NSI105" s="67"/>
      <c r="NSJ105" s="67"/>
      <c r="NSK105" s="67"/>
      <c r="NSL105" s="67"/>
      <c r="NSM105" s="67"/>
      <c r="NSN105" s="67"/>
      <c r="NSO105" s="67"/>
      <c r="NSP105" s="67"/>
      <c r="NSQ105" s="67"/>
      <c r="NSR105" s="67"/>
      <c r="NSS105" s="67"/>
      <c r="NST105" s="67"/>
      <c r="NSU105" s="67"/>
      <c r="NSV105" s="67"/>
      <c r="NSW105" s="67"/>
      <c r="NSX105" s="67"/>
      <c r="NSY105" s="67"/>
      <c r="NSZ105" s="67"/>
      <c r="NTA105" s="67"/>
      <c r="NTB105" s="67"/>
      <c r="NTC105" s="67"/>
      <c r="NTD105" s="67"/>
      <c r="NTE105" s="67"/>
      <c r="NTF105" s="67"/>
      <c r="NTG105" s="67"/>
      <c r="NTH105" s="67"/>
      <c r="NTI105" s="67"/>
      <c r="NTJ105" s="67"/>
      <c r="NTK105" s="67"/>
      <c r="NTL105" s="67"/>
      <c r="NTM105" s="67"/>
      <c r="NTN105" s="67"/>
      <c r="NTO105" s="67"/>
      <c r="NTP105" s="67"/>
      <c r="NTQ105" s="67"/>
      <c r="NTR105" s="67"/>
      <c r="NTS105" s="67"/>
      <c r="NTT105" s="67"/>
      <c r="NTU105" s="67"/>
      <c r="NTV105" s="67"/>
      <c r="NTW105" s="67"/>
      <c r="NTX105" s="67"/>
      <c r="NTY105" s="67"/>
      <c r="NTZ105" s="67"/>
      <c r="NUA105" s="67"/>
      <c r="NUB105" s="67"/>
      <c r="NUC105" s="67"/>
      <c r="NUD105" s="67"/>
      <c r="NUE105" s="67"/>
      <c r="NUF105" s="67"/>
      <c r="NUG105" s="67"/>
      <c r="NUH105" s="67"/>
      <c r="NUI105" s="67"/>
      <c r="NUJ105" s="67"/>
      <c r="NUK105" s="67"/>
      <c r="NUL105" s="67"/>
      <c r="NUM105" s="67"/>
      <c r="NUN105" s="67"/>
      <c r="NUO105" s="67"/>
      <c r="NUP105" s="67"/>
      <c r="NUQ105" s="67"/>
      <c r="NUR105" s="67"/>
      <c r="NUS105" s="67"/>
      <c r="NUT105" s="67"/>
      <c r="NUU105" s="67"/>
      <c r="NUV105" s="67"/>
      <c r="NUW105" s="67"/>
      <c r="NUX105" s="67"/>
      <c r="NUY105" s="67"/>
      <c r="NUZ105" s="67"/>
      <c r="NVA105" s="67"/>
      <c r="NVB105" s="67"/>
      <c r="NVC105" s="67"/>
      <c r="NVD105" s="67"/>
      <c r="NVE105" s="67"/>
      <c r="NVF105" s="67"/>
      <c r="NVG105" s="67"/>
      <c r="NVH105" s="67"/>
      <c r="NVI105" s="67"/>
      <c r="NVJ105" s="67"/>
      <c r="NVK105" s="67"/>
      <c r="NVL105" s="67"/>
      <c r="NVM105" s="67"/>
      <c r="NVN105" s="67"/>
      <c r="NVO105" s="67"/>
      <c r="NVP105" s="67"/>
      <c r="NVQ105" s="67"/>
      <c r="NVR105" s="67"/>
      <c r="NVS105" s="67"/>
      <c r="NVT105" s="67"/>
      <c r="NVU105" s="67"/>
      <c r="NVV105" s="67"/>
      <c r="NVW105" s="67"/>
      <c r="NVX105" s="67"/>
      <c r="NVY105" s="67"/>
      <c r="NVZ105" s="67"/>
      <c r="NWA105" s="67"/>
      <c r="NWB105" s="67"/>
      <c r="NWC105" s="67"/>
      <c r="NWD105" s="67"/>
      <c r="NWE105" s="67"/>
      <c r="NWF105" s="67"/>
      <c r="NWG105" s="67"/>
      <c r="NWH105" s="67"/>
      <c r="NWI105" s="67"/>
      <c r="NWJ105" s="67"/>
      <c r="NWK105" s="67"/>
      <c r="NWL105" s="67"/>
      <c r="NWM105" s="67"/>
      <c r="NWN105" s="67"/>
      <c r="NWO105" s="67"/>
      <c r="NWP105" s="67"/>
      <c r="NWQ105" s="67"/>
      <c r="NWR105" s="67"/>
      <c r="NWS105" s="67"/>
      <c r="NWT105" s="67"/>
      <c r="NWU105" s="67"/>
      <c r="NWV105" s="67"/>
      <c r="NWW105" s="67"/>
      <c r="NWX105" s="67"/>
      <c r="NWY105" s="67"/>
      <c r="NWZ105" s="67"/>
      <c r="NXA105" s="67"/>
      <c r="NXB105" s="67"/>
      <c r="NXC105" s="67"/>
      <c r="NXD105" s="67"/>
      <c r="NXE105" s="67"/>
      <c r="NXF105" s="67"/>
      <c r="NXG105" s="67"/>
      <c r="NXH105" s="67"/>
      <c r="NXI105" s="67"/>
      <c r="NXJ105" s="67"/>
      <c r="NXK105" s="67"/>
      <c r="NXL105" s="67"/>
      <c r="NXM105" s="67"/>
      <c r="NXN105" s="67"/>
      <c r="NXO105" s="67"/>
      <c r="NXP105" s="67"/>
      <c r="NXQ105" s="67"/>
      <c r="NXR105" s="67"/>
      <c r="NXS105" s="67"/>
      <c r="NXT105" s="67"/>
      <c r="NXU105" s="67"/>
      <c r="NXV105" s="67"/>
      <c r="NXW105" s="67"/>
      <c r="NXX105" s="67"/>
      <c r="NXY105" s="67"/>
      <c r="NXZ105" s="67"/>
      <c r="NYA105" s="67"/>
      <c r="NYB105" s="67"/>
      <c r="NYC105" s="67"/>
      <c r="NYD105" s="67"/>
      <c r="NYE105" s="67"/>
      <c r="NYF105" s="67"/>
      <c r="NYG105" s="67"/>
      <c r="NYH105" s="67"/>
      <c r="NYI105" s="67"/>
      <c r="NYJ105" s="67"/>
      <c r="NYK105" s="67"/>
      <c r="NYL105" s="67"/>
      <c r="NYM105" s="67"/>
      <c r="NYN105" s="67"/>
      <c r="NYO105" s="67"/>
      <c r="NYP105" s="67"/>
      <c r="NYQ105" s="67"/>
      <c r="NYR105" s="67"/>
      <c r="NYS105" s="67"/>
      <c r="NYT105" s="67"/>
      <c r="NYU105" s="67"/>
      <c r="NYV105" s="67"/>
      <c r="NYW105" s="67"/>
      <c r="NYX105" s="67"/>
      <c r="NYY105" s="67"/>
      <c r="NYZ105" s="67"/>
      <c r="NZA105" s="67"/>
      <c r="NZB105" s="67"/>
      <c r="NZC105" s="67"/>
      <c r="NZD105" s="67"/>
      <c r="NZE105" s="67"/>
      <c r="NZF105" s="67"/>
      <c r="NZG105" s="67"/>
      <c r="NZH105" s="67"/>
      <c r="NZI105" s="67"/>
      <c r="NZJ105" s="67"/>
      <c r="NZK105" s="67"/>
      <c r="NZL105" s="67"/>
      <c r="NZM105" s="67"/>
      <c r="NZN105" s="67"/>
      <c r="NZO105" s="67"/>
      <c r="NZP105" s="67"/>
      <c r="NZQ105" s="67"/>
      <c r="NZR105" s="67"/>
      <c r="NZS105" s="67"/>
      <c r="NZT105" s="67"/>
      <c r="NZU105" s="67"/>
      <c r="NZV105" s="67"/>
      <c r="NZW105" s="67"/>
      <c r="NZX105" s="67"/>
      <c r="NZY105" s="67"/>
      <c r="NZZ105" s="67"/>
      <c r="OAA105" s="67"/>
      <c r="OAB105" s="67"/>
      <c r="OAC105" s="67"/>
      <c r="OAD105" s="67"/>
      <c r="OAE105" s="67"/>
      <c r="OAF105" s="67"/>
      <c r="OAG105" s="67"/>
      <c r="OAH105" s="67"/>
      <c r="OAI105" s="67"/>
      <c r="OAJ105" s="67"/>
      <c r="OAK105" s="67"/>
      <c r="OAL105" s="67"/>
      <c r="OAM105" s="67"/>
      <c r="OAN105" s="67"/>
      <c r="OAO105" s="67"/>
      <c r="OAP105" s="67"/>
      <c r="OAQ105" s="67"/>
      <c r="OAR105" s="67"/>
      <c r="OAS105" s="67"/>
      <c r="OAT105" s="67"/>
      <c r="OAU105" s="67"/>
      <c r="OAV105" s="67"/>
      <c r="OAW105" s="67"/>
      <c r="OAX105" s="67"/>
      <c r="OAY105" s="67"/>
      <c r="OAZ105" s="67"/>
      <c r="OBA105" s="67"/>
      <c r="OBB105" s="67"/>
      <c r="OBC105" s="67"/>
      <c r="OBD105" s="67"/>
      <c r="OBE105" s="67"/>
      <c r="OBF105" s="67"/>
      <c r="OBG105" s="67"/>
      <c r="OBH105" s="67"/>
      <c r="OBI105" s="67"/>
      <c r="OBJ105" s="67"/>
      <c r="OBK105" s="67"/>
      <c r="OBL105" s="67"/>
      <c r="OBM105" s="67"/>
      <c r="OBN105" s="67"/>
      <c r="OBO105" s="67"/>
      <c r="OBP105" s="67"/>
      <c r="OBQ105" s="67"/>
      <c r="OBR105" s="67"/>
      <c r="OBS105" s="67"/>
      <c r="OBT105" s="67"/>
      <c r="OBU105" s="67"/>
      <c r="OBV105" s="67"/>
      <c r="OBW105" s="67"/>
      <c r="OBX105" s="67"/>
      <c r="OBY105" s="67"/>
      <c r="OBZ105" s="67"/>
      <c r="OCA105" s="67"/>
      <c r="OCB105" s="67"/>
      <c r="OCC105" s="67"/>
      <c r="OCD105" s="67"/>
      <c r="OCE105" s="67"/>
      <c r="OCF105" s="67"/>
      <c r="OCG105" s="67"/>
      <c r="OCH105" s="67"/>
      <c r="OCI105" s="67"/>
      <c r="OCJ105" s="67"/>
      <c r="OCK105" s="67"/>
      <c r="OCL105" s="67"/>
      <c r="OCM105" s="67"/>
      <c r="OCN105" s="67"/>
      <c r="OCO105" s="67"/>
      <c r="OCP105" s="67"/>
      <c r="OCQ105" s="67"/>
      <c r="OCR105" s="67"/>
      <c r="OCS105" s="67"/>
      <c r="OCT105" s="67"/>
      <c r="OCU105" s="67"/>
      <c r="OCV105" s="67"/>
      <c r="OCW105" s="67"/>
      <c r="OCX105" s="67"/>
      <c r="OCY105" s="67"/>
      <c r="OCZ105" s="67"/>
      <c r="ODA105" s="67"/>
      <c r="ODB105" s="67"/>
      <c r="ODC105" s="67"/>
      <c r="ODD105" s="67"/>
      <c r="ODE105" s="67"/>
      <c r="ODF105" s="67"/>
      <c r="ODG105" s="67"/>
      <c r="ODH105" s="67"/>
      <c r="ODI105" s="67"/>
      <c r="ODJ105" s="67"/>
      <c r="ODK105" s="67"/>
      <c r="ODL105" s="67"/>
      <c r="ODM105" s="67"/>
      <c r="ODN105" s="67"/>
      <c r="ODO105" s="67"/>
      <c r="ODP105" s="67"/>
      <c r="ODQ105" s="67"/>
      <c r="ODR105" s="67"/>
      <c r="ODS105" s="67"/>
      <c r="ODT105" s="67"/>
      <c r="ODU105" s="67"/>
      <c r="ODV105" s="67"/>
      <c r="ODW105" s="67"/>
      <c r="ODX105" s="67"/>
      <c r="ODY105" s="67"/>
      <c r="ODZ105" s="67"/>
      <c r="OEA105" s="67"/>
      <c r="OEB105" s="67"/>
      <c r="OEC105" s="67"/>
      <c r="OED105" s="67"/>
      <c r="OEE105" s="67"/>
      <c r="OEF105" s="67"/>
      <c r="OEG105" s="67"/>
      <c r="OEH105" s="67"/>
      <c r="OEI105" s="67"/>
      <c r="OEJ105" s="67"/>
      <c r="OEK105" s="67"/>
      <c r="OEL105" s="67"/>
      <c r="OEM105" s="67"/>
      <c r="OEN105" s="67"/>
      <c r="OEO105" s="67"/>
      <c r="OEP105" s="67"/>
      <c r="OEQ105" s="67"/>
      <c r="OER105" s="67"/>
      <c r="OES105" s="67"/>
      <c r="OET105" s="67"/>
      <c r="OEU105" s="67"/>
      <c r="OEV105" s="67"/>
      <c r="OEW105" s="67"/>
      <c r="OEX105" s="67"/>
      <c r="OEY105" s="67"/>
      <c r="OEZ105" s="67"/>
      <c r="OFA105" s="67"/>
      <c r="OFB105" s="67"/>
      <c r="OFC105" s="67"/>
      <c r="OFD105" s="67"/>
      <c r="OFE105" s="67"/>
      <c r="OFF105" s="67"/>
      <c r="OFG105" s="67"/>
      <c r="OFH105" s="67"/>
      <c r="OFI105" s="67"/>
      <c r="OFJ105" s="67"/>
      <c r="OFK105" s="67"/>
      <c r="OFL105" s="67"/>
      <c r="OFM105" s="67"/>
      <c r="OFN105" s="67"/>
      <c r="OFO105" s="67"/>
      <c r="OFP105" s="67"/>
      <c r="OFQ105" s="67"/>
      <c r="OFR105" s="67"/>
      <c r="OFS105" s="67"/>
      <c r="OFT105" s="67"/>
      <c r="OFU105" s="67"/>
      <c r="OFV105" s="67"/>
      <c r="OFW105" s="67"/>
      <c r="OFX105" s="67"/>
      <c r="OFY105" s="67"/>
      <c r="OFZ105" s="67"/>
      <c r="OGA105" s="67"/>
      <c r="OGB105" s="67"/>
      <c r="OGC105" s="67"/>
      <c r="OGD105" s="67"/>
      <c r="OGE105" s="67"/>
      <c r="OGF105" s="67"/>
      <c r="OGG105" s="67"/>
      <c r="OGH105" s="67"/>
      <c r="OGI105" s="67"/>
      <c r="OGJ105" s="67"/>
      <c r="OGK105" s="67"/>
      <c r="OGL105" s="67"/>
      <c r="OGM105" s="67"/>
      <c r="OGN105" s="67"/>
      <c r="OGO105" s="67"/>
      <c r="OGP105" s="67"/>
      <c r="OGQ105" s="67"/>
      <c r="OGR105" s="67"/>
      <c r="OGS105" s="67"/>
      <c r="OGT105" s="67"/>
      <c r="OGU105" s="67"/>
      <c r="OGV105" s="67"/>
      <c r="OGW105" s="67"/>
      <c r="OGX105" s="67"/>
      <c r="OGY105" s="67"/>
      <c r="OGZ105" s="67"/>
      <c r="OHA105" s="67"/>
      <c r="OHB105" s="67"/>
      <c r="OHC105" s="67"/>
      <c r="OHD105" s="67"/>
      <c r="OHE105" s="67"/>
      <c r="OHF105" s="67"/>
      <c r="OHG105" s="67"/>
      <c r="OHH105" s="67"/>
      <c r="OHI105" s="67"/>
      <c r="OHJ105" s="67"/>
      <c r="OHK105" s="67"/>
      <c r="OHL105" s="67"/>
      <c r="OHM105" s="67"/>
      <c r="OHN105" s="67"/>
      <c r="OHO105" s="67"/>
      <c r="OHP105" s="67"/>
      <c r="OHQ105" s="67"/>
      <c r="OHR105" s="67"/>
      <c r="OHS105" s="67"/>
      <c r="OHT105" s="67"/>
      <c r="OHU105" s="67"/>
      <c r="OHV105" s="67"/>
      <c r="OHW105" s="67"/>
      <c r="OHX105" s="67"/>
      <c r="OHY105" s="67"/>
      <c r="OHZ105" s="67"/>
      <c r="OIA105" s="67"/>
      <c r="OIB105" s="67"/>
      <c r="OIC105" s="67"/>
      <c r="OID105" s="67"/>
      <c r="OIE105" s="67"/>
      <c r="OIF105" s="67"/>
      <c r="OIG105" s="67"/>
      <c r="OIH105" s="67"/>
      <c r="OII105" s="67"/>
      <c r="OIJ105" s="67"/>
      <c r="OIK105" s="67"/>
      <c r="OIL105" s="67"/>
      <c r="OIM105" s="67"/>
      <c r="OIN105" s="67"/>
      <c r="OIO105" s="67"/>
      <c r="OIP105" s="67"/>
      <c r="OIQ105" s="67"/>
      <c r="OIR105" s="67"/>
      <c r="OIS105" s="67"/>
      <c r="OIT105" s="67"/>
      <c r="OIU105" s="67"/>
      <c r="OIV105" s="67"/>
      <c r="OIW105" s="67"/>
      <c r="OIX105" s="67"/>
      <c r="OIY105" s="67"/>
      <c r="OIZ105" s="67"/>
      <c r="OJA105" s="67"/>
      <c r="OJB105" s="67"/>
      <c r="OJC105" s="67"/>
      <c r="OJD105" s="67"/>
      <c r="OJE105" s="67"/>
      <c r="OJF105" s="67"/>
      <c r="OJG105" s="67"/>
      <c r="OJH105" s="67"/>
      <c r="OJI105" s="67"/>
      <c r="OJJ105" s="67"/>
      <c r="OJK105" s="67"/>
      <c r="OJL105" s="67"/>
      <c r="OJM105" s="67"/>
      <c r="OJN105" s="67"/>
      <c r="OJO105" s="67"/>
      <c r="OJP105" s="67"/>
      <c r="OJQ105" s="67"/>
      <c r="OJR105" s="67"/>
      <c r="OJS105" s="67"/>
      <c r="OJT105" s="67"/>
      <c r="OJU105" s="67"/>
      <c r="OJV105" s="67"/>
      <c r="OJW105" s="67"/>
      <c r="OJX105" s="67"/>
      <c r="OJY105" s="67"/>
      <c r="OJZ105" s="67"/>
      <c r="OKA105" s="67"/>
      <c r="OKB105" s="67"/>
      <c r="OKC105" s="67"/>
      <c r="OKD105" s="67"/>
      <c r="OKE105" s="67"/>
      <c r="OKF105" s="67"/>
      <c r="OKG105" s="67"/>
      <c r="OKH105" s="67"/>
      <c r="OKI105" s="67"/>
      <c r="OKJ105" s="67"/>
      <c r="OKK105" s="67"/>
      <c r="OKL105" s="67"/>
      <c r="OKM105" s="67"/>
      <c r="OKN105" s="67"/>
      <c r="OKO105" s="67"/>
      <c r="OKP105" s="67"/>
      <c r="OKQ105" s="67"/>
      <c r="OKR105" s="67"/>
      <c r="OKS105" s="67"/>
      <c r="OKT105" s="67"/>
      <c r="OKU105" s="67"/>
      <c r="OKV105" s="67"/>
      <c r="OKW105" s="67"/>
      <c r="OKX105" s="67"/>
      <c r="OKY105" s="67"/>
      <c r="OKZ105" s="67"/>
      <c r="OLA105" s="67"/>
      <c r="OLB105" s="67"/>
      <c r="OLC105" s="67"/>
      <c r="OLD105" s="67"/>
      <c r="OLE105" s="67"/>
      <c r="OLF105" s="67"/>
      <c r="OLG105" s="67"/>
      <c r="OLH105" s="67"/>
      <c r="OLI105" s="67"/>
      <c r="OLJ105" s="67"/>
      <c r="OLK105" s="67"/>
      <c r="OLL105" s="67"/>
      <c r="OLM105" s="67"/>
      <c r="OLN105" s="67"/>
      <c r="OLO105" s="67"/>
      <c r="OLP105" s="67"/>
      <c r="OLQ105" s="67"/>
      <c r="OLR105" s="67"/>
      <c r="OLS105" s="67"/>
      <c r="OLT105" s="67"/>
      <c r="OLU105" s="67"/>
      <c r="OLV105" s="67"/>
      <c r="OLW105" s="67"/>
      <c r="OLX105" s="67"/>
      <c r="OLY105" s="67"/>
      <c r="OLZ105" s="67"/>
      <c r="OMA105" s="67"/>
      <c r="OMB105" s="67"/>
      <c r="OMC105" s="67"/>
      <c r="OMD105" s="67"/>
      <c r="OME105" s="67"/>
      <c r="OMF105" s="67"/>
      <c r="OMG105" s="67"/>
      <c r="OMH105" s="67"/>
      <c r="OMI105" s="67"/>
      <c r="OMJ105" s="67"/>
      <c r="OMK105" s="67"/>
      <c r="OML105" s="67"/>
      <c r="OMM105" s="67"/>
      <c r="OMN105" s="67"/>
      <c r="OMO105" s="67"/>
      <c r="OMP105" s="67"/>
      <c r="OMQ105" s="67"/>
      <c r="OMR105" s="67"/>
      <c r="OMS105" s="67"/>
      <c r="OMT105" s="67"/>
      <c r="OMU105" s="67"/>
      <c r="OMV105" s="67"/>
      <c r="OMW105" s="67"/>
      <c r="OMX105" s="67"/>
      <c r="OMY105" s="67"/>
      <c r="OMZ105" s="67"/>
      <c r="ONA105" s="67"/>
      <c r="ONB105" s="67"/>
      <c r="ONC105" s="67"/>
      <c r="OND105" s="67"/>
      <c r="ONE105" s="67"/>
      <c r="ONF105" s="67"/>
      <c r="ONG105" s="67"/>
      <c r="ONH105" s="67"/>
      <c r="ONI105" s="67"/>
      <c r="ONJ105" s="67"/>
      <c r="ONK105" s="67"/>
      <c r="ONL105" s="67"/>
      <c r="ONM105" s="67"/>
      <c r="ONN105" s="67"/>
      <c r="ONO105" s="67"/>
      <c r="ONP105" s="67"/>
      <c r="ONQ105" s="67"/>
      <c r="ONR105" s="67"/>
      <c r="ONS105" s="67"/>
      <c r="ONT105" s="67"/>
      <c r="ONU105" s="67"/>
      <c r="ONV105" s="67"/>
      <c r="ONW105" s="67"/>
      <c r="ONX105" s="67"/>
      <c r="ONY105" s="67"/>
      <c r="ONZ105" s="67"/>
      <c r="OOA105" s="67"/>
      <c r="OOB105" s="67"/>
      <c r="OOC105" s="67"/>
      <c r="OOD105" s="67"/>
      <c r="OOE105" s="67"/>
      <c r="OOF105" s="67"/>
      <c r="OOG105" s="67"/>
      <c r="OOH105" s="67"/>
      <c r="OOI105" s="67"/>
      <c r="OOJ105" s="67"/>
      <c r="OOK105" s="67"/>
      <c r="OOL105" s="67"/>
      <c r="OOM105" s="67"/>
      <c r="OON105" s="67"/>
      <c r="OOO105" s="67"/>
      <c r="OOP105" s="67"/>
      <c r="OOQ105" s="67"/>
      <c r="OOR105" s="67"/>
      <c r="OOS105" s="67"/>
      <c r="OOT105" s="67"/>
      <c r="OOU105" s="67"/>
      <c r="OOV105" s="67"/>
      <c r="OOW105" s="67"/>
      <c r="OOX105" s="67"/>
      <c r="OOY105" s="67"/>
      <c r="OOZ105" s="67"/>
      <c r="OPA105" s="67"/>
      <c r="OPB105" s="67"/>
      <c r="OPC105" s="67"/>
      <c r="OPD105" s="67"/>
      <c r="OPE105" s="67"/>
      <c r="OPF105" s="67"/>
      <c r="OPG105" s="67"/>
      <c r="OPH105" s="67"/>
      <c r="OPI105" s="67"/>
      <c r="OPJ105" s="67"/>
      <c r="OPK105" s="67"/>
      <c r="OPL105" s="67"/>
      <c r="OPM105" s="67"/>
      <c r="OPN105" s="67"/>
      <c r="OPO105" s="67"/>
      <c r="OPP105" s="67"/>
      <c r="OPQ105" s="67"/>
      <c r="OPR105" s="67"/>
      <c r="OPS105" s="67"/>
      <c r="OPT105" s="67"/>
      <c r="OPU105" s="67"/>
      <c r="OPV105" s="67"/>
      <c r="OPW105" s="67"/>
      <c r="OPX105" s="67"/>
      <c r="OPY105" s="67"/>
      <c r="OPZ105" s="67"/>
      <c r="OQA105" s="67"/>
      <c r="OQB105" s="67"/>
      <c r="OQC105" s="67"/>
      <c r="OQD105" s="67"/>
      <c r="OQE105" s="67"/>
      <c r="OQF105" s="67"/>
      <c r="OQG105" s="67"/>
      <c r="OQH105" s="67"/>
      <c r="OQI105" s="67"/>
      <c r="OQJ105" s="67"/>
      <c r="OQK105" s="67"/>
      <c r="OQL105" s="67"/>
      <c r="OQM105" s="67"/>
      <c r="OQN105" s="67"/>
      <c r="OQO105" s="67"/>
      <c r="OQP105" s="67"/>
      <c r="OQQ105" s="67"/>
      <c r="OQR105" s="67"/>
      <c r="OQS105" s="67"/>
      <c r="OQT105" s="67"/>
      <c r="OQU105" s="67"/>
      <c r="OQV105" s="67"/>
      <c r="OQW105" s="67"/>
      <c r="OQX105" s="67"/>
      <c r="OQY105" s="67"/>
      <c r="OQZ105" s="67"/>
      <c r="ORA105" s="67"/>
      <c r="ORB105" s="67"/>
      <c r="ORC105" s="67"/>
      <c r="ORD105" s="67"/>
      <c r="ORE105" s="67"/>
      <c r="ORF105" s="67"/>
      <c r="ORG105" s="67"/>
      <c r="ORH105" s="67"/>
      <c r="ORI105" s="67"/>
      <c r="ORJ105" s="67"/>
      <c r="ORK105" s="67"/>
      <c r="ORL105" s="67"/>
      <c r="ORM105" s="67"/>
      <c r="ORN105" s="67"/>
      <c r="ORO105" s="67"/>
      <c r="ORP105" s="67"/>
      <c r="ORQ105" s="67"/>
      <c r="ORR105" s="67"/>
      <c r="ORS105" s="67"/>
      <c r="ORT105" s="67"/>
      <c r="ORU105" s="67"/>
      <c r="ORV105" s="67"/>
      <c r="ORW105" s="67"/>
      <c r="ORX105" s="67"/>
      <c r="ORY105" s="67"/>
      <c r="ORZ105" s="67"/>
      <c r="OSA105" s="67"/>
      <c r="OSB105" s="67"/>
      <c r="OSC105" s="67"/>
      <c r="OSD105" s="67"/>
      <c r="OSE105" s="67"/>
      <c r="OSF105" s="67"/>
      <c r="OSG105" s="67"/>
      <c r="OSH105" s="67"/>
      <c r="OSI105" s="67"/>
      <c r="OSJ105" s="67"/>
      <c r="OSK105" s="67"/>
      <c r="OSL105" s="67"/>
      <c r="OSM105" s="67"/>
      <c r="OSN105" s="67"/>
      <c r="OSO105" s="67"/>
      <c r="OSP105" s="67"/>
      <c r="OSQ105" s="67"/>
      <c r="OSR105" s="67"/>
      <c r="OSS105" s="67"/>
      <c r="OST105" s="67"/>
      <c r="OSU105" s="67"/>
      <c r="OSV105" s="67"/>
      <c r="OSW105" s="67"/>
      <c r="OSX105" s="67"/>
      <c r="OSY105" s="67"/>
      <c r="OSZ105" s="67"/>
      <c r="OTA105" s="67"/>
      <c r="OTB105" s="67"/>
      <c r="OTC105" s="67"/>
      <c r="OTD105" s="67"/>
      <c r="OTE105" s="67"/>
      <c r="OTF105" s="67"/>
      <c r="OTG105" s="67"/>
      <c r="OTH105" s="67"/>
      <c r="OTI105" s="67"/>
      <c r="OTJ105" s="67"/>
      <c r="OTK105" s="67"/>
      <c r="OTL105" s="67"/>
      <c r="OTM105" s="67"/>
      <c r="OTN105" s="67"/>
      <c r="OTO105" s="67"/>
      <c r="OTP105" s="67"/>
      <c r="OTQ105" s="67"/>
      <c r="OTR105" s="67"/>
      <c r="OTS105" s="67"/>
      <c r="OTT105" s="67"/>
      <c r="OTU105" s="67"/>
      <c r="OTV105" s="67"/>
      <c r="OTW105" s="67"/>
      <c r="OTX105" s="67"/>
      <c r="OTY105" s="67"/>
      <c r="OTZ105" s="67"/>
      <c r="OUA105" s="67"/>
      <c r="OUB105" s="67"/>
      <c r="OUC105" s="67"/>
      <c r="OUD105" s="67"/>
      <c r="OUE105" s="67"/>
      <c r="OUF105" s="67"/>
      <c r="OUG105" s="67"/>
      <c r="OUH105" s="67"/>
      <c r="OUI105" s="67"/>
      <c r="OUJ105" s="67"/>
      <c r="OUK105" s="67"/>
      <c r="OUL105" s="67"/>
      <c r="OUM105" s="67"/>
      <c r="OUN105" s="67"/>
      <c r="OUO105" s="67"/>
      <c r="OUP105" s="67"/>
      <c r="OUQ105" s="67"/>
      <c r="OUR105" s="67"/>
      <c r="OUS105" s="67"/>
      <c r="OUT105" s="67"/>
      <c r="OUU105" s="67"/>
      <c r="OUV105" s="67"/>
      <c r="OUW105" s="67"/>
      <c r="OUX105" s="67"/>
      <c r="OUY105" s="67"/>
      <c r="OUZ105" s="67"/>
      <c r="OVA105" s="67"/>
      <c r="OVB105" s="67"/>
      <c r="OVC105" s="67"/>
      <c r="OVD105" s="67"/>
      <c r="OVE105" s="67"/>
      <c r="OVF105" s="67"/>
      <c r="OVG105" s="67"/>
      <c r="OVH105" s="67"/>
      <c r="OVI105" s="67"/>
      <c r="OVJ105" s="67"/>
      <c r="OVK105" s="67"/>
      <c r="OVL105" s="67"/>
      <c r="OVM105" s="67"/>
      <c r="OVN105" s="67"/>
      <c r="OVO105" s="67"/>
      <c r="OVP105" s="67"/>
      <c r="OVQ105" s="67"/>
      <c r="OVR105" s="67"/>
      <c r="OVS105" s="67"/>
      <c r="OVT105" s="67"/>
      <c r="OVU105" s="67"/>
      <c r="OVV105" s="67"/>
      <c r="OVW105" s="67"/>
      <c r="OVX105" s="67"/>
      <c r="OVY105" s="67"/>
      <c r="OVZ105" s="67"/>
      <c r="OWA105" s="67"/>
      <c r="OWB105" s="67"/>
      <c r="OWC105" s="67"/>
      <c r="OWD105" s="67"/>
      <c r="OWE105" s="67"/>
      <c r="OWF105" s="67"/>
      <c r="OWG105" s="67"/>
      <c r="OWH105" s="67"/>
      <c r="OWI105" s="67"/>
      <c r="OWJ105" s="67"/>
      <c r="OWK105" s="67"/>
      <c r="OWL105" s="67"/>
      <c r="OWM105" s="67"/>
      <c r="OWN105" s="67"/>
      <c r="OWO105" s="67"/>
      <c r="OWP105" s="67"/>
      <c r="OWQ105" s="67"/>
      <c r="OWR105" s="67"/>
      <c r="OWS105" s="67"/>
      <c r="OWT105" s="67"/>
      <c r="OWU105" s="67"/>
      <c r="OWV105" s="67"/>
      <c r="OWW105" s="67"/>
      <c r="OWX105" s="67"/>
      <c r="OWY105" s="67"/>
      <c r="OWZ105" s="67"/>
      <c r="OXA105" s="67"/>
      <c r="OXB105" s="67"/>
      <c r="OXC105" s="67"/>
      <c r="OXD105" s="67"/>
      <c r="OXE105" s="67"/>
      <c r="OXF105" s="67"/>
      <c r="OXG105" s="67"/>
      <c r="OXH105" s="67"/>
      <c r="OXI105" s="67"/>
      <c r="OXJ105" s="67"/>
      <c r="OXK105" s="67"/>
      <c r="OXL105" s="67"/>
      <c r="OXM105" s="67"/>
      <c r="OXN105" s="67"/>
      <c r="OXO105" s="67"/>
      <c r="OXP105" s="67"/>
      <c r="OXQ105" s="67"/>
      <c r="OXR105" s="67"/>
      <c r="OXS105" s="67"/>
      <c r="OXT105" s="67"/>
      <c r="OXU105" s="67"/>
      <c r="OXV105" s="67"/>
      <c r="OXW105" s="67"/>
      <c r="OXX105" s="67"/>
      <c r="OXY105" s="67"/>
      <c r="OXZ105" s="67"/>
      <c r="OYA105" s="67"/>
      <c r="OYB105" s="67"/>
      <c r="OYC105" s="67"/>
      <c r="OYD105" s="67"/>
      <c r="OYE105" s="67"/>
      <c r="OYF105" s="67"/>
      <c r="OYG105" s="67"/>
      <c r="OYH105" s="67"/>
      <c r="OYI105" s="67"/>
      <c r="OYJ105" s="67"/>
      <c r="OYK105" s="67"/>
      <c r="OYL105" s="67"/>
      <c r="OYM105" s="67"/>
      <c r="OYN105" s="67"/>
      <c r="OYO105" s="67"/>
      <c r="OYP105" s="67"/>
      <c r="OYQ105" s="67"/>
      <c r="OYR105" s="67"/>
      <c r="OYS105" s="67"/>
      <c r="OYT105" s="67"/>
      <c r="OYU105" s="67"/>
      <c r="OYV105" s="67"/>
      <c r="OYW105" s="67"/>
      <c r="OYX105" s="67"/>
      <c r="OYY105" s="67"/>
      <c r="OYZ105" s="67"/>
      <c r="OZA105" s="67"/>
      <c r="OZB105" s="67"/>
      <c r="OZC105" s="67"/>
      <c r="OZD105" s="67"/>
      <c r="OZE105" s="67"/>
      <c r="OZF105" s="67"/>
      <c r="OZG105" s="67"/>
      <c r="OZH105" s="67"/>
      <c r="OZI105" s="67"/>
      <c r="OZJ105" s="67"/>
      <c r="OZK105" s="67"/>
      <c r="OZL105" s="67"/>
      <c r="OZM105" s="67"/>
      <c r="OZN105" s="67"/>
      <c r="OZO105" s="67"/>
      <c r="OZP105" s="67"/>
      <c r="OZQ105" s="67"/>
      <c r="OZR105" s="67"/>
      <c r="OZS105" s="67"/>
      <c r="OZT105" s="67"/>
      <c r="OZU105" s="67"/>
      <c r="OZV105" s="67"/>
      <c r="OZW105" s="67"/>
      <c r="OZX105" s="67"/>
      <c r="OZY105" s="67"/>
      <c r="OZZ105" s="67"/>
      <c r="PAA105" s="67"/>
      <c r="PAB105" s="67"/>
      <c r="PAC105" s="67"/>
      <c r="PAD105" s="67"/>
      <c r="PAE105" s="67"/>
      <c r="PAF105" s="67"/>
      <c r="PAG105" s="67"/>
      <c r="PAH105" s="67"/>
      <c r="PAI105" s="67"/>
      <c r="PAJ105" s="67"/>
      <c r="PAK105" s="67"/>
      <c r="PAL105" s="67"/>
      <c r="PAM105" s="67"/>
      <c r="PAN105" s="67"/>
      <c r="PAO105" s="67"/>
      <c r="PAP105" s="67"/>
      <c r="PAQ105" s="67"/>
      <c r="PAR105" s="67"/>
      <c r="PAS105" s="67"/>
      <c r="PAT105" s="67"/>
      <c r="PAU105" s="67"/>
      <c r="PAV105" s="67"/>
      <c r="PAW105" s="67"/>
      <c r="PAX105" s="67"/>
      <c r="PAY105" s="67"/>
      <c r="PAZ105" s="67"/>
      <c r="PBA105" s="67"/>
      <c r="PBB105" s="67"/>
      <c r="PBC105" s="67"/>
      <c r="PBD105" s="67"/>
      <c r="PBE105" s="67"/>
      <c r="PBF105" s="67"/>
      <c r="PBG105" s="67"/>
      <c r="PBH105" s="67"/>
      <c r="PBI105" s="67"/>
      <c r="PBJ105" s="67"/>
      <c r="PBK105" s="67"/>
      <c r="PBL105" s="67"/>
      <c r="PBM105" s="67"/>
      <c r="PBN105" s="67"/>
      <c r="PBO105" s="67"/>
      <c r="PBP105" s="67"/>
      <c r="PBQ105" s="67"/>
      <c r="PBR105" s="67"/>
      <c r="PBS105" s="67"/>
      <c r="PBT105" s="67"/>
      <c r="PBU105" s="67"/>
      <c r="PBV105" s="67"/>
      <c r="PBW105" s="67"/>
      <c r="PBX105" s="67"/>
      <c r="PBY105" s="67"/>
      <c r="PBZ105" s="67"/>
      <c r="PCA105" s="67"/>
      <c r="PCB105" s="67"/>
      <c r="PCC105" s="67"/>
      <c r="PCD105" s="67"/>
      <c r="PCE105" s="67"/>
      <c r="PCF105" s="67"/>
      <c r="PCG105" s="67"/>
      <c r="PCH105" s="67"/>
      <c r="PCI105" s="67"/>
      <c r="PCJ105" s="67"/>
      <c r="PCK105" s="67"/>
      <c r="PCL105" s="67"/>
      <c r="PCM105" s="67"/>
      <c r="PCN105" s="67"/>
      <c r="PCO105" s="67"/>
      <c r="PCP105" s="67"/>
      <c r="PCQ105" s="67"/>
      <c r="PCR105" s="67"/>
      <c r="PCS105" s="67"/>
      <c r="PCT105" s="67"/>
      <c r="PCU105" s="67"/>
      <c r="PCV105" s="67"/>
      <c r="PCW105" s="67"/>
      <c r="PCX105" s="67"/>
      <c r="PCY105" s="67"/>
      <c r="PCZ105" s="67"/>
      <c r="PDA105" s="67"/>
      <c r="PDB105" s="67"/>
      <c r="PDC105" s="67"/>
      <c r="PDD105" s="67"/>
      <c r="PDE105" s="67"/>
      <c r="PDF105" s="67"/>
      <c r="PDG105" s="67"/>
      <c r="PDH105" s="67"/>
      <c r="PDI105" s="67"/>
      <c r="PDJ105" s="67"/>
      <c r="PDK105" s="67"/>
      <c r="PDL105" s="67"/>
      <c r="PDM105" s="67"/>
      <c r="PDN105" s="67"/>
      <c r="PDO105" s="67"/>
      <c r="PDP105" s="67"/>
      <c r="PDQ105" s="67"/>
      <c r="PDR105" s="67"/>
      <c r="PDS105" s="67"/>
      <c r="PDT105" s="67"/>
      <c r="PDU105" s="67"/>
      <c r="PDV105" s="67"/>
      <c r="PDW105" s="67"/>
      <c r="PDX105" s="67"/>
      <c r="PDY105" s="67"/>
      <c r="PDZ105" s="67"/>
      <c r="PEA105" s="67"/>
      <c r="PEB105" s="67"/>
      <c r="PEC105" s="67"/>
      <c r="PED105" s="67"/>
      <c r="PEE105" s="67"/>
      <c r="PEF105" s="67"/>
      <c r="PEG105" s="67"/>
      <c r="PEH105" s="67"/>
      <c r="PEI105" s="67"/>
      <c r="PEJ105" s="67"/>
      <c r="PEK105" s="67"/>
      <c r="PEL105" s="67"/>
      <c r="PEM105" s="67"/>
      <c r="PEN105" s="67"/>
      <c r="PEO105" s="67"/>
      <c r="PEP105" s="67"/>
      <c r="PEQ105" s="67"/>
      <c r="PER105" s="67"/>
      <c r="PES105" s="67"/>
      <c r="PET105" s="67"/>
      <c r="PEU105" s="67"/>
      <c r="PEV105" s="67"/>
      <c r="PEW105" s="67"/>
      <c r="PEX105" s="67"/>
      <c r="PEY105" s="67"/>
      <c r="PEZ105" s="67"/>
      <c r="PFA105" s="67"/>
      <c r="PFB105" s="67"/>
      <c r="PFC105" s="67"/>
      <c r="PFD105" s="67"/>
      <c r="PFE105" s="67"/>
      <c r="PFF105" s="67"/>
      <c r="PFG105" s="67"/>
      <c r="PFH105" s="67"/>
      <c r="PFI105" s="67"/>
      <c r="PFJ105" s="67"/>
      <c r="PFK105" s="67"/>
      <c r="PFL105" s="67"/>
      <c r="PFM105" s="67"/>
      <c r="PFN105" s="67"/>
      <c r="PFO105" s="67"/>
      <c r="PFP105" s="67"/>
      <c r="PFQ105" s="67"/>
      <c r="PFR105" s="67"/>
      <c r="PFS105" s="67"/>
      <c r="PFT105" s="67"/>
      <c r="PFU105" s="67"/>
      <c r="PFV105" s="67"/>
      <c r="PFW105" s="67"/>
      <c r="PFX105" s="67"/>
      <c r="PFY105" s="67"/>
      <c r="PFZ105" s="67"/>
      <c r="PGA105" s="67"/>
      <c r="PGB105" s="67"/>
      <c r="PGC105" s="67"/>
      <c r="PGD105" s="67"/>
      <c r="PGE105" s="67"/>
      <c r="PGF105" s="67"/>
      <c r="PGG105" s="67"/>
      <c r="PGH105" s="67"/>
      <c r="PGI105" s="67"/>
      <c r="PGJ105" s="67"/>
      <c r="PGK105" s="67"/>
      <c r="PGL105" s="67"/>
      <c r="PGM105" s="67"/>
      <c r="PGN105" s="67"/>
      <c r="PGO105" s="67"/>
      <c r="PGP105" s="67"/>
      <c r="PGQ105" s="67"/>
      <c r="PGR105" s="67"/>
      <c r="PGS105" s="67"/>
      <c r="PGT105" s="67"/>
      <c r="PGU105" s="67"/>
      <c r="PGV105" s="67"/>
      <c r="PGW105" s="67"/>
      <c r="PGX105" s="67"/>
      <c r="PGY105" s="67"/>
      <c r="PGZ105" s="67"/>
      <c r="PHA105" s="67"/>
      <c r="PHB105" s="67"/>
      <c r="PHC105" s="67"/>
      <c r="PHD105" s="67"/>
      <c r="PHE105" s="67"/>
      <c r="PHF105" s="67"/>
      <c r="PHG105" s="67"/>
      <c r="PHH105" s="67"/>
      <c r="PHI105" s="67"/>
      <c r="PHJ105" s="67"/>
      <c r="PHK105" s="67"/>
      <c r="PHL105" s="67"/>
      <c r="PHM105" s="67"/>
      <c r="PHN105" s="67"/>
      <c r="PHO105" s="67"/>
      <c r="PHP105" s="67"/>
      <c r="PHQ105" s="67"/>
      <c r="PHR105" s="67"/>
      <c r="PHS105" s="67"/>
      <c r="PHT105" s="67"/>
      <c r="PHU105" s="67"/>
      <c r="PHV105" s="67"/>
      <c r="PHW105" s="67"/>
      <c r="PHX105" s="67"/>
      <c r="PHY105" s="67"/>
      <c r="PHZ105" s="67"/>
      <c r="PIA105" s="67"/>
      <c r="PIB105" s="67"/>
      <c r="PIC105" s="67"/>
      <c r="PID105" s="67"/>
      <c r="PIE105" s="67"/>
      <c r="PIF105" s="67"/>
      <c r="PIG105" s="67"/>
      <c r="PIH105" s="67"/>
      <c r="PII105" s="67"/>
      <c r="PIJ105" s="67"/>
      <c r="PIK105" s="67"/>
      <c r="PIL105" s="67"/>
      <c r="PIM105" s="67"/>
      <c r="PIN105" s="67"/>
      <c r="PIO105" s="67"/>
      <c r="PIP105" s="67"/>
      <c r="PIQ105" s="67"/>
      <c r="PIR105" s="67"/>
      <c r="PIS105" s="67"/>
      <c r="PIT105" s="67"/>
      <c r="PIU105" s="67"/>
      <c r="PIV105" s="67"/>
      <c r="PIW105" s="67"/>
      <c r="PIX105" s="67"/>
      <c r="PIY105" s="67"/>
      <c r="PIZ105" s="67"/>
      <c r="PJA105" s="67"/>
      <c r="PJB105" s="67"/>
      <c r="PJC105" s="67"/>
      <c r="PJD105" s="67"/>
      <c r="PJE105" s="67"/>
      <c r="PJF105" s="67"/>
      <c r="PJG105" s="67"/>
      <c r="PJH105" s="67"/>
      <c r="PJI105" s="67"/>
      <c r="PJJ105" s="67"/>
      <c r="PJK105" s="67"/>
      <c r="PJL105" s="67"/>
      <c r="PJM105" s="67"/>
      <c r="PJN105" s="67"/>
      <c r="PJO105" s="67"/>
      <c r="PJP105" s="67"/>
      <c r="PJQ105" s="67"/>
      <c r="PJR105" s="67"/>
      <c r="PJS105" s="67"/>
      <c r="PJT105" s="67"/>
      <c r="PJU105" s="67"/>
      <c r="PJV105" s="67"/>
      <c r="PJW105" s="67"/>
      <c r="PJX105" s="67"/>
      <c r="PJY105" s="67"/>
      <c r="PJZ105" s="67"/>
      <c r="PKA105" s="67"/>
      <c r="PKB105" s="67"/>
      <c r="PKC105" s="67"/>
      <c r="PKD105" s="67"/>
      <c r="PKE105" s="67"/>
      <c r="PKF105" s="67"/>
      <c r="PKG105" s="67"/>
      <c r="PKH105" s="67"/>
      <c r="PKI105" s="67"/>
      <c r="PKJ105" s="67"/>
      <c r="PKK105" s="67"/>
      <c r="PKL105" s="67"/>
      <c r="PKM105" s="67"/>
      <c r="PKN105" s="67"/>
      <c r="PKO105" s="67"/>
      <c r="PKP105" s="67"/>
      <c r="PKQ105" s="67"/>
      <c r="PKR105" s="67"/>
      <c r="PKS105" s="67"/>
      <c r="PKT105" s="67"/>
      <c r="PKU105" s="67"/>
      <c r="PKV105" s="67"/>
      <c r="PKW105" s="67"/>
      <c r="PKX105" s="67"/>
      <c r="PKY105" s="67"/>
      <c r="PKZ105" s="67"/>
      <c r="PLA105" s="67"/>
      <c r="PLB105" s="67"/>
      <c r="PLC105" s="67"/>
      <c r="PLD105" s="67"/>
      <c r="PLE105" s="67"/>
      <c r="PLF105" s="67"/>
      <c r="PLG105" s="67"/>
      <c r="PLH105" s="67"/>
      <c r="PLI105" s="67"/>
      <c r="PLJ105" s="67"/>
      <c r="PLK105" s="67"/>
      <c r="PLL105" s="67"/>
      <c r="PLM105" s="67"/>
      <c r="PLN105" s="67"/>
      <c r="PLO105" s="67"/>
      <c r="PLP105" s="67"/>
      <c r="PLQ105" s="67"/>
      <c r="PLR105" s="67"/>
      <c r="PLS105" s="67"/>
      <c r="PLT105" s="67"/>
      <c r="PLU105" s="67"/>
      <c r="PLV105" s="67"/>
      <c r="PLW105" s="67"/>
      <c r="PLX105" s="67"/>
      <c r="PLY105" s="67"/>
      <c r="PLZ105" s="67"/>
      <c r="PMA105" s="67"/>
      <c r="PMB105" s="67"/>
      <c r="PMC105" s="67"/>
      <c r="PMD105" s="67"/>
      <c r="PME105" s="67"/>
      <c r="PMF105" s="67"/>
      <c r="PMG105" s="67"/>
      <c r="PMH105" s="67"/>
      <c r="PMI105" s="67"/>
      <c r="PMJ105" s="67"/>
      <c r="PMK105" s="67"/>
      <c r="PML105" s="67"/>
      <c r="PMM105" s="67"/>
      <c r="PMN105" s="67"/>
      <c r="PMO105" s="67"/>
      <c r="PMP105" s="67"/>
      <c r="PMQ105" s="67"/>
      <c r="PMR105" s="67"/>
      <c r="PMS105" s="67"/>
      <c r="PMT105" s="67"/>
      <c r="PMU105" s="67"/>
      <c r="PMV105" s="67"/>
      <c r="PMW105" s="67"/>
      <c r="PMX105" s="67"/>
      <c r="PMY105" s="67"/>
      <c r="PMZ105" s="67"/>
      <c r="PNA105" s="67"/>
      <c r="PNB105" s="67"/>
      <c r="PNC105" s="67"/>
      <c r="PND105" s="67"/>
      <c r="PNE105" s="67"/>
      <c r="PNF105" s="67"/>
      <c r="PNG105" s="67"/>
      <c r="PNH105" s="67"/>
      <c r="PNI105" s="67"/>
      <c r="PNJ105" s="67"/>
      <c r="PNK105" s="67"/>
      <c r="PNL105" s="67"/>
      <c r="PNM105" s="67"/>
      <c r="PNN105" s="67"/>
      <c r="PNO105" s="67"/>
      <c r="PNP105" s="67"/>
      <c r="PNQ105" s="67"/>
      <c r="PNR105" s="67"/>
      <c r="PNS105" s="67"/>
      <c r="PNT105" s="67"/>
      <c r="PNU105" s="67"/>
      <c r="PNV105" s="67"/>
      <c r="PNW105" s="67"/>
      <c r="PNX105" s="67"/>
      <c r="PNY105" s="67"/>
      <c r="PNZ105" s="67"/>
      <c r="POA105" s="67"/>
      <c r="POB105" s="67"/>
      <c r="POC105" s="67"/>
      <c r="POD105" s="67"/>
      <c r="POE105" s="67"/>
      <c r="POF105" s="67"/>
      <c r="POG105" s="67"/>
      <c r="POH105" s="67"/>
      <c r="POI105" s="67"/>
      <c r="POJ105" s="67"/>
      <c r="POK105" s="67"/>
      <c r="POL105" s="67"/>
      <c r="POM105" s="67"/>
      <c r="PON105" s="67"/>
      <c r="POO105" s="67"/>
      <c r="POP105" s="67"/>
      <c r="POQ105" s="67"/>
      <c r="POR105" s="67"/>
      <c r="POS105" s="67"/>
      <c r="POT105" s="67"/>
      <c r="POU105" s="67"/>
      <c r="POV105" s="67"/>
      <c r="POW105" s="67"/>
      <c r="POX105" s="67"/>
      <c r="POY105" s="67"/>
      <c r="POZ105" s="67"/>
      <c r="PPA105" s="67"/>
      <c r="PPB105" s="67"/>
      <c r="PPC105" s="67"/>
      <c r="PPD105" s="67"/>
      <c r="PPE105" s="67"/>
      <c r="PPF105" s="67"/>
      <c r="PPG105" s="67"/>
      <c r="PPH105" s="67"/>
      <c r="PPI105" s="67"/>
      <c r="PPJ105" s="67"/>
      <c r="PPK105" s="67"/>
      <c r="PPL105" s="67"/>
      <c r="PPM105" s="67"/>
      <c r="PPN105" s="67"/>
      <c r="PPO105" s="67"/>
      <c r="PPP105" s="67"/>
      <c r="PPQ105" s="67"/>
      <c r="PPR105" s="67"/>
      <c r="PPS105" s="67"/>
      <c r="PPT105" s="67"/>
      <c r="PPU105" s="67"/>
      <c r="PPV105" s="67"/>
      <c r="PPW105" s="67"/>
      <c r="PPX105" s="67"/>
      <c r="PPY105" s="67"/>
      <c r="PPZ105" s="67"/>
      <c r="PQA105" s="67"/>
      <c r="PQB105" s="67"/>
      <c r="PQC105" s="67"/>
      <c r="PQD105" s="67"/>
      <c r="PQE105" s="67"/>
      <c r="PQF105" s="67"/>
      <c r="PQG105" s="67"/>
      <c r="PQH105" s="67"/>
      <c r="PQI105" s="67"/>
      <c r="PQJ105" s="67"/>
      <c r="PQK105" s="67"/>
      <c r="PQL105" s="67"/>
      <c r="PQM105" s="67"/>
      <c r="PQN105" s="67"/>
      <c r="PQO105" s="67"/>
      <c r="PQP105" s="67"/>
      <c r="PQQ105" s="67"/>
      <c r="PQR105" s="67"/>
      <c r="PQS105" s="67"/>
      <c r="PQT105" s="67"/>
      <c r="PQU105" s="67"/>
      <c r="PQV105" s="67"/>
      <c r="PQW105" s="67"/>
      <c r="PQX105" s="67"/>
      <c r="PQY105" s="67"/>
      <c r="PQZ105" s="67"/>
      <c r="PRA105" s="67"/>
      <c r="PRB105" s="67"/>
      <c r="PRC105" s="67"/>
      <c r="PRD105" s="67"/>
      <c r="PRE105" s="67"/>
      <c r="PRF105" s="67"/>
      <c r="PRG105" s="67"/>
      <c r="PRH105" s="67"/>
      <c r="PRI105" s="67"/>
      <c r="PRJ105" s="67"/>
      <c r="PRK105" s="67"/>
      <c r="PRL105" s="67"/>
      <c r="PRM105" s="67"/>
      <c r="PRN105" s="67"/>
      <c r="PRO105" s="67"/>
      <c r="PRP105" s="67"/>
      <c r="PRQ105" s="67"/>
      <c r="PRR105" s="67"/>
      <c r="PRS105" s="67"/>
      <c r="PRT105" s="67"/>
      <c r="PRU105" s="67"/>
      <c r="PRV105" s="67"/>
      <c r="PRW105" s="67"/>
      <c r="PRX105" s="67"/>
      <c r="PRY105" s="67"/>
      <c r="PRZ105" s="67"/>
      <c r="PSA105" s="67"/>
      <c r="PSB105" s="67"/>
      <c r="PSC105" s="67"/>
      <c r="PSD105" s="67"/>
      <c r="PSE105" s="67"/>
      <c r="PSF105" s="67"/>
      <c r="PSG105" s="67"/>
      <c r="PSH105" s="67"/>
      <c r="PSI105" s="67"/>
      <c r="PSJ105" s="67"/>
      <c r="PSK105" s="67"/>
      <c r="PSL105" s="67"/>
      <c r="PSM105" s="67"/>
      <c r="PSN105" s="67"/>
      <c r="PSO105" s="67"/>
      <c r="PSP105" s="67"/>
      <c r="PSQ105" s="67"/>
      <c r="PSR105" s="67"/>
      <c r="PSS105" s="67"/>
      <c r="PST105" s="67"/>
      <c r="PSU105" s="67"/>
      <c r="PSV105" s="67"/>
      <c r="PSW105" s="67"/>
      <c r="PSX105" s="67"/>
      <c r="PSY105" s="67"/>
      <c r="PSZ105" s="67"/>
      <c r="PTA105" s="67"/>
      <c r="PTB105" s="67"/>
      <c r="PTC105" s="67"/>
      <c r="PTD105" s="67"/>
      <c r="PTE105" s="67"/>
      <c r="PTF105" s="67"/>
      <c r="PTG105" s="67"/>
      <c r="PTH105" s="67"/>
      <c r="PTI105" s="67"/>
      <c r="PTJ105" s="67"/>
      <c r="PTK105" s="67"/>
      <c r="PTL105" s="67"/>
      <c r="PTM105" s="67"/>
      <c r="PTN105" s="67"/>
      <c r="PTO105" s="67"/>
      <c r="PTP105" s="67"/>
      <c r="PTQ105" s="67"/>
      <c r="PTR105" s="67"/>
      <c r="PTS105" s="67"/>
      <c r="PTT105" s="67"/>
      <c r="PTU105" s="67"/>
      <c r="PTV105" s="67"/>
      <c r="PTW105" s="67"/>
      <c r="PTX105" s="67"/>
      <c r="PTY105" s="67"/>
      <c r="PTZ105" s="67"/>
      <c r="PUA105" s="67"/>
      <c r="PUB105" s="67"/>
      <c r="PUC105" s="67"/>
      <c r="PUD105" s="67"/>
      <c r="PUE105" s="67"/>
      <c r="PUF105" s="67"/>
      <c r="PUG105" s="67"/>
      <c r="PUH105" s="67"/>
      <c r="PUI105" s="67"/>
      <c r="PUJ105" s="67"/>
      <c r="PUK105" s="67"/>
      <c r="PUL105" s="67"/>
      <c r="PUM105" s="67"/>
      <c r="PUN105" s="67"/>
      <c r="PUO105" s="67"/>
      <c r="PUP105" s="67"/>
      <c r="PUQ105" s="67"/>
      <c r="PUR105" s="67"/>
      <c r="PUS105" s="67"/>
      <c r="PUT105" s="67"/>
      <c r="PUU105" s="67"/>
      <c r="PUV105" s="67"/>
      <c r="PUW105" s="67"/>
      <c r="PUX105" s="67"/>
      <c r="PUY105" s="67"/>
      <c r="PUZ105" s="67"/>
      <c r="PVA105" s="67"/>
      <c r="PVB105" s="67"/>
      <c r="PVC105" s="67"/>
      <c r="PVD105" s="67"/>
      <c r="PVE105" s="67"/>
      <c r="PVF105" s="67"/>
      <c r="PVG105" s="67"/>
      <c r="PVH105" s="67"/>
      <c r="PVI105" s="67"/>
      <c r="PVJ105" s="67"/>
      <c r="PVK105" s="67"/>
      <c r="PVL105" s="67"/>
      <c r="PVM105" s="67"/>
      <c r="PVN105" s="67"/>
      <c r="PVO105" s="67"/>
      <c r="PVP105" s="67"/>
      <c r="PVQ105" s="67"/>
      <c r="PVR105" s="67"/>
      <c r="PVS105" s="67"/>
      <c r="PVT105" s="67"/>
      <c r="PVU105" s="67"/>
      <c r="PVV105" s="67"/>
      <c r="PVW105" s="67"/>
      <c r="PVX105" s="67"/>
      <c r="PVY105" s="67"/>
      <c r="PVZ105" s="67"/>
      <c r="PWA105" s="67"/>
      <c r="PWB105" s="67"/>
      <c r="PWC105" s="67"/>
      <c r="PWD105" s="67"/>
      <c r="PWE105" s="67"/>
      <c r="PWF105" s="67"/>
      <c r="PWG105" s="67"/>
      <c r="PWH105" s="67"/>
      <c r="PWI105" s="67"/>
      <c r="PWJ105" s="67"/>
      <c r="PWK105" s="67"/>
      <c r="PWL105" s="67"/>
      <c r="PWM105" s="67"/>
      <c r="PWN105" s="67"/>
      <c r="PWO105" s="67"/>
      <c r="PWP105" s="67"/>
      <c r="PWQ105" s="67"/>
      <c r="PWR105" s="67"/>
      <c r="PWS105" s="67"/>
      <c r="PWT105" s="67"/>
      <c r="PWU105" s="67"/>
      <c r="PWV105" s="67"/>
      <c r="PWW105" s="67"/>
      <c r="PWX105" s="67"/>
      <c r="PWY105" s="67"/>
      <c r="PWZ105" s="67"/>
      <c r="PXA105" s="67"/>
      <c r="PXB105" s="67"/>
      <c r="PXC105" s="67"/>
      <c r="PXD105" s="67"/>
      <c r="PXE105" s="67"/>
      <c r="PXF105" s="67"/>
      <c r="PXG105" s="67"/>
      <c r="PXH105" s="67"/>
      <c r="PXI105" s="67"/>
      <c r="PXJ105" s="67"/>
      <c r="PXK105" s="67"/>
      <c r="PXL105" s="67"/>
      <c r="PXM105" s="67"/>
      <c r="PXN105" s="67"/>
      <c r="PXO105" s="67"/>
      <c r="PXP105" s="67"/>
      <c r="PXQ105" s="67"/>
      <c r="PXR105" s="67"/>
      <c r="PXS105" s="67"/>
      <c r="PXT105" s="67"/>
      <c r="PXU105" s="67"/>
      <c r="PXV105" s="67"/>
      <c r="PXW105" s="67"/>
      <c r="PXX105" s="67"/>
      <c r="PXY105" s="67"/>
      <c r="PXZ105" s="67"/>
      <c r="PYA105" s="67"/>
      <c r="PYB105" s="67"/>
      <c r="PYC105" s="67"/>
      <c r="PYD105" s="67"/>
      <c r="PYE105" s="67"/>
      <c r="PYF105" s="67"/>
      <c r="PYG105" s="67"/>
      <c r="PYH105" s="67"/>
      <c r="PYI105" s="67"/>
      <c r="PYJ105" s="67"/>
      <c r="PYK105" s="67"/>
      <c r="PYL105" s="67"/>
      <c r="PYM105" s="67"/>
      <c r="PYN105" s="67"/>
      <c r="PYO105" s="67"/>
      <c r="PYP105" s="67"/>
      <c r="PYQ105" s="67"/>
      <c r="PYR105" s="67"/>
      <c r="PYS105" s="67"/>
      <c r="PYT105" s="67"/>
      <c r="PYU105" s="67"/>
      <c r="PYV105" s="67"/>
      <c r="PYW105" s="67"/>
      <c r="PYX105" s="67"/>
      <c r="PYY105" s="67"/>
      <c r="PYZ105" s="67"/>
      <c r="PZA105" s="67"/>
      <c r="PZB105" s="67"/>
      <c r="PZC105" s="67"/>
      <c r="PZD105" s="67"/>
      <c r="PZE105" s="67"/>
      <c r="PZF105" s="67"/>
      <c r="PZG105" s="67"/>
      <c r="PZH105" s="67"/>
      <c r="PZI105" s="67"/>
      <c r="PZJ105" s="67"/>
      <c r="PZK105" s="67"/>
      <c r="PZL105" s="67"/>
      <c r="PZM105" s="67"/>
      <c r="PZN105" s="67"/>
      <c r="PZO105" s="67"/>
      <c r="PZP105" s="67"/>
      <c r="PZQ105" s="67"/>
      <c r="PZR105" s="67"/>
      <c r="PZS105" s="67"/>
      <c r="PZT105" s="67"/>
      <c r="PZU105" s="67"/>
      <c r="PZV105" s="67"/>
      <c r="PZW105" s="67"/>
      <c r="PZX105" s="67"/>
      <c r="PZY105" s="67"/>
      <c r="PZZ105" s="67"/>
      <c r="QAA105" s="67"/>
      <c r="QAB105" s="67"/>
      <c r="QAC105" s="67"/>
      <c r="QAD105" s="67"/>
      <c r="QAE105" s="67"/>
      <c r="QAF105" s="67"/>
      <c r="QAG105" s="67"/>
      <c r="QAH105" s="67"/>
      <c r="QAI105" s="67"/>
      <c r="QAJ105" s="67"/>
      <c r="QAK105" s="67"/>
      <c r="QAL105" s="67"/>
      <c r="QAM105" s="67"/>
      <c r="QAN105" s="67"/>
      <c r="QAO105" s="67"/>
      <c r="QAP105" s="67"/>
      <c r="QAQ105" s="67"/>
      <c r="QAR105" s="67"/>
      <c r="QAS105" s="67"/>
      <c r="QAT105" s="67"/>
      <c r="QAU105" s="67"/>
      <c r="QAV105" s="67"/>
      <c r="QAW105" s="67"/>
      <c r="QAX105" s="67"/>
      <c r="QAY105" s="67"/>
      <c r="QAZ105" s="67"/>
      <c r="QBA105" s="67"/>
      <c r="QBB105" s="67"/>
      <c r="QBC105" s="67"/>
      <c r="QBD105" s="67"/>
      <c r="QBE105" s="67"/>
      <c r="QBF105" s="67"/>
      <c r="QBG105" s="67"/>
      <c r="QBH105" s="67"/>
      <c r="QBI105" s="67"/>
      <c r="QBJ105" s="67"/>
      <c r="QBK105" s="67"/>
      <c r="QBL105" s="67"/>
      <c r="QBM105" s="67"/>
      <c r="QBN105" s="67"/>
      <c r="QBO105" s="67"/>
      <c r="QBP105" s="67"/>
      <c r="QBQ105" s="67"/>
      <c r="QBR105" s="67"/>
      <c r="QBS105" s="67"/>
      <c r="QBT105" s="67"/>
      <c r="QBU105" s="67"/>
      <c r="QBV105" s="67"/>
      <c r="QBW105" s="67"/>
      <c r="QBX105" s="67"/>
      <c r="QBY105" s="67"/>
      <c r="QBZ105" s="67"/>
      <c r="QCA105" s="67"/>
      <c r="QCB105" s="67"/>
      <c r="QCC105" s="67"/>
      <c r="QCD105" s="67"/>
      <c r="QCE105" s="67"/>
      <c r="QCF105" s="67"/>
      <c r="QCG105" s="67"/>
      <c r="QCH105" s="67"/>
      <c r="QCI105" s="67"/>
      <c r="QCJ105" s="67"/>
      <c r="QCK105" s="67"/>
      <c r="QCL105" s="67"/>
      <c r="QCM105" s="67"/>
      <c r="QCN105" s="67"/>
      <c r="QCO105" s="67"/>
      <c r="QCP105" s="67"/>
      <c r="QCQ105" s="67"/>
      <c r="QCR105" s="67"/>
      <c r="QCS105" s="67"/>
      <c r="QCT105" s="67"/>
      <c r="QCU105" s="67"/>
      <c r="QCV105" s="67"/>
      <c r="QCW105" s="67"/>
      <c r="QCX105" s="67"/>
      <c r="QCY105" s="67"/>
      <c r="QCZ105" s="67"/>
      <c r="QDA105" s="67"/>
      <c r="QDB105" s="67"/>
      <c r="QDC105" s="67"/>
      <c r="QDD105" s="67"/>
      <c r="QDE105" s="67"/>
      <c r="QDF105" s="67"/>
      <c r="QDG105" s="67"/>
      <c r="QDH105" s="67"/>
      <c r="QDI105" s="67"/>
      <c r="QDJ105" s="67"/>
      <c r="QDK105" s="67"/>
      <c r="QDL105" s="67"/>
      <c r="QDM105" s="67"/>
      <c r="QDN105" s="67"/>
      <c r="QDO105" s="67"/>
      <c r="QDP105" s="67"/>
      <c r="QDQ105" s="67"/>
      <c r="QDR105" s="67"/>
      <c r="QDS105" s="67"/>
      <c r="QDT105" s="67"/>
      <c r="QDU105" s="67"/>
      <c r="QDV105" s="67"/>
      <c r="QDW105" s="67"/>
      <c r="QDX105" s="67"/>
      <c r="QDY105" s="67"/>
      <c r="QDZ105" s="67"/>
      <c r="QEA105" s="67"/>
      <c r="QEB105" s="67"/>
      <c r="QEC105" s="67"/>
      <c r="QED105" s="67"/>
      <c r="QEE105" s="67"/>
      <c r="QEF105" s="67"/>
      <c r="QEG105" s="67"/>
      <c r="QEH105" s="67"/>
      <c r="QEI105" s="67"/>
      <c r="QEJ105" s="67"/>
      <c r="QEK105" s="67"/>
      <c r="QEL105" s="67"/>
      <c r="QEM105" s="67"/>
      <c r="QEN105" s="67"/>
      <c r="QEO105" s="67"/>
      <c r="QEP105" s="67"/>
      <c r="QEQ105" s="67"/>
      <c r="QER105" s="67"/>
      <c r="QES105" s="67"/>
      <c r="QET105" s="67"/>
      <c r="QEU105" s="67"/>
      <c r="QEV105" s="67"/>
      <c r="QEW105" s="67"/>
      <c r="QEX105" s="67"/>
      <c r="QEY105" s="67"/>
      <c r="QEZ105" s="67"/>
      <c r="QFA105" s="67"/>
      <c r="QFB105" s="67"/>
      <c r="QFC105" s="67"/>
      <c r="QFD105" s="67"/>
      <c r="QFE105" s="67"/>
      <c r="QFF105" s="67"/>
      <c r="QFG105" s="67"/>
      <c r="QFH105" s="67"/>
      <c r="QFI105" s="67"/>
      <c r="QFJ105" s="67"/>
      <c r="QFK105" s="67"/>
      <c r="QFL105" s="67"/>
      <c r="QFM105" s="67"/>
      <c r="QFN105" s="67"/>
      <c r="QFO105" s="67"/>
      <c r="QFP105" s="67"/>
      <c r="QFQ105" s="67"/>
      <c r="QFR105" s="67"/>
      <c r="QFS105" s="67"/>
      <c r="QFT105" s="67"/>
      <c r="QFU105" s="67"/>
      <c r="QFV105" s="67"/>
      <c r="QFW105" s="67"/>
      <c r="QFX105" s="67"/>
      <c r="QFY105" s="67"/>
      <c r="QFZ105" s="67"/>
      <c r="QGA105" s="67"/>
      <c r="QGB105" s="67"/>
      <c r="QGC105" s="67"/>
      <c r="QGD105" s="67"/>
      <c r="QGE105" s="67"/>
      <c r="QGF105" s="67"/>
      <c r="QGG105" s="67"/>
      <c r="QGH105" s="67"/>
      <c r="QGI105" s="67"/>
      <c r="QGJ105" s="67"/>
      <c r="QGK105" s="67"/>
      <c r="QGL105" s="67"/>
      <c r="QGM105" s="67"/>
      <c r="QGN105" s="67"/>
      <c r="QGO105" s="67"/>
      <c r="QGP105" s="67"/>
      <c r="QGQ105" s="67"/>
      <c r="QGR105" s="67"/>
      <c r="QGS105" s="67"/>
      <c r="QGT105" s="67"/>
      <c r="QGU105" s="67"/>
      <c r="QGV105" s="67"/>
      <c r="QGW105" s="67"/>
      <c r="QGX105" s="67"/>
      <c r="QGY105" s="67"/>
      <c r="QGZ105" s="67"/>
      <c r="QHA105" s="67"/>
      <c r="QHB105" s="67"/>
      <c r="QHC105" s="67"/>
      <c r="QHD105" s="67"/>
      <c r="QHE105" s="67"/>
      <c r="QHF105" s="67"/>
      <c r="QHG105" s="67"/>
      <c r="QHH105" s="67"/>
      <c r="QHI105" s="67"/>
      <c r="QHJ105" s="67"/>
      <c r="QHK105" s="67"/>
      <c r="QHL105" s="67"/>
      <c r="QHM105" s="67"/>
      <c r="QHN105" s="67"/>
      <c r="QHO105" s="67"/>
      <c r="QHP105" s="67"/>
      <c r="QHQ105" s="67"/>
      <c r="QHR105" s="67"/>
      <c r="QHS105" s="67"/>
      <c r="QHT105" s="67"/>
      <c r="QHU105" s="67"/>
      <c r="QHV105" s="67"/>
      <c r="QHW105" s="67"/>
      <c r="QHX105" s="67"/>
      <c r="QHY105" s="67"/>
      <c r="QHZ105" s="67"/>
      <c r="QIA105" s="67"/>
      <c r="QIB105" s="67"/>
      <c r="QIC105" s="67"/>
      <c r="QID105" s="67"/>
      <c r="QIE105" s="67"/>
      <c r="QIF105" s="67"/>
      <c r="QIG105" s="67"/>
      <c r="QIH105" s="67"/>
      <c r="QII105" s="67"/>
      <c r="QIJ105" s="67"/>
      <c r="QIK105" s="67"/>
      <c r="QIL105" s="67"/>
      <c r="QIM105" s="67"/>
      <c r="QIN105" s="67"/>
      <c r="QIO105" s="67"/>
      <c r="QIP105" s="67"/>
      <c r="QIQ105" s="67"/>
      <c r="QIR105" s="67"/>
      <c r="QIS105" s="67"/>
      <c r="QIT105" s="67"/>
      <c r="QIU105" s="67"/>
      <c r="QIV105" s="67"/>
      <c r="QIW105" s="67"/>
      <c r="QIX105" s="67"/>
      <c r="QIY105" s="67"/>
      <c r="QIZ105" s="67"/>
      <c r="QJA105" s="67"/>
      <c r="QJB105" s="67"/>
      <c r="QJC105" s="67"/>
      <c r="QJD105" s="67"/>
      <c r="QJE105" s="67"/>
      <c r="QJF105" s="67"/>
      <c r="QJG105" s="67"/>
      <c r="QJH105" s="67"/>
      <c r="QJI105" s="67"/>
      <c r="QJJ105" s="67"/>
      <c r="QJK105" s="67"/>
      <c r="QJL105" s="67"/>
      <c r="QJM105" s="67"/>
      <c r="QJN105" s="67"/>
      <c r="QJO105" s="67"/>
      <c r="QJP105" s="67"/>
      <c r="QJQ105" s="67"/>
      <c r="QJR105" s="67"/>
      <c r="QJS105" s="67"/>
      <c r="QJT105" s="67"/>
      <c r="QJU105" s="67"/>
      <c r="QJV105" s="67"/>
      <c r="QJW105" s="67"/>
      <c r="QJX105" s="67"/>
      <c r="QJY105" s="67"/>
      <c r="QJZ105" s="67"/>
      <c r="QKA105" s="67"/>
      <c r="QKB105" s="67"/>
      <c r="QKC105" s="67"/>
      <c r="QKD105" s="67"/>
      <c r="QKE105" s="67"/>
      <c r="QKF105" s="67"/>
      <c r="QKG105" s="67"/>
      <c r="QKH105" s="67"/>
      <c r="QKI105" s="67"/>
      <c r="QKJ105" s="67"/>
      <c r="QKK105" s="67"/>
      <c r="QKL105" s="67"/>
      <c r="QKM105" s="67"/>
      <c r="QKN105" s="67"/>
      <c r="QKO105" s="67"/>
      <c r="QKP105" s="67"/>
      <c r="QKQ105" s="67"/>
      <c r="QKR105" s="67"/>
      <c r="QKS105" s="67"/>
      <c r="QKT105" s="67"/>
      <c r="QKU105" s="67"/>
      <c r="QKV105" s="67"/>
      <c r="QKW105" s="67"/>
      <c r="QKX105" s="67"/>
      <c r="QKY105" s="67"/>
      <c r="QKZ105" s="67"/>
      <c r="QLA105" s="67"/>
      <c r="QLB105" s="67"/>
      <c r="QLC105" s="67"/>
      <c r="QLD105" s="67"/>
      <c r="QLE105" s="67"/>
      <c r="QLF105" s="67"/>
      <c r="QLG105" s="67"/>
      <c r="QLH105" s="67"/>
      <c r="QLI105" s="67"/>
      <c r="QLJ105" s="67"/>
      <c r="QLK105" s="67"/>
      <c r="QLL105" s="67"/>
      <c r="QLM105" s="67"/>
      <c r="QLN105" s="67"/>
      <c r="QLO105" s="67"/>
      <c r="QLP105" s="67"/>
      <c r="QLQ105" s="67"/>
      <c r="QLR105" s="67"/>
      <c r="QLS105" s="67"/>
      <c r="QLT105" s="67"/>
      <c r="QLU105" s="67"/>
      <c r="QLV105" s="67"/>
      <c r="QLW105" s="67"/>
      <c r="QLX105" s="67"/>
      <c r="QLY105" s="67"/>
      <c r="QLZ105" s="67"/>
      <c r="QMA105" s="67"/>
      <c r="QMB105" s="67"/>
      <c r="QMC105" s="67"/>
      <c r="QMD105" s="67"/>
      <c r="QME105" s="67"/>
      <c r="QMF105" s="67"/>
      <c r="QMG105" s="67"/>
      <c r="QMH105" s="67"/>
      <c r="QMI105" s="67"/>
      <c r="QMJ105" s="67"/>
      <c r="QMK105" s="67"/>
      <c r="QML105" s="67"/>
      <c r="QMM105" s="67"/>
      <c r="QMN105" s="67"/>
      <c r="QMO105" s="67"/>
      <c r="QMP105" s="67"/>
      <c r="QMQ105" s="67"/>
      <c r="QMR105" s="67"/>
      <c r="QMS105" s="67"/>
      <c r="QMT105" s="67"/>
      <c r="QMU105" s="67"/>
      <c r="QMV105" s="67"/>
      <c r="QMW105" s="67"/>
      <c r="QMX105" s="67"/>
      <c r="QMY105" s="67"/>
      <c r="QMZ105" s="67"/>
      <c r="QNA105" s="67"/>
      <c r="QNB105" s="67"/>
      <c r="QNC105" s="67"/>
      <c r="QND105" s="67"/>
      <c r="QNE105" s="67"/>
      <c r="QNF105" s="67"/>
      <c r="QNG105" s="67"/>
      <c r="QNH105" s="67"/>
      <c r="QNI105" s="67"/>
      <c r="QNJ105" s="67"/>
      <c r="QNK105" s="67"/>
      <c r="QNL105" s="67"/>
      <c r="QNM105" s="67"/>
      <c r="QNN105" s="67"/>
      <c r="QNO105" s="67"/>
      <c r="QNP105" s="67"/>
      <c r="QNQ105" s="67"/>
      <c r="QNR105" s="67"/>
      <c r="QNS105" s="67"/>
      <c r="QNT105" s="67"/>
      <c r="QNU105" s="67"/>
      <c r="QNV105" s="67"/>
      <c r="QNW105" s="67"/>
      <c r="QNX105" s="67"/>
      <c r="QNY105" s="67"/>
      <c r="QNZ105" s="67"/>
      <c r="QOA105" s="67"/>
      <c r="QOB105" s="67"/>
      <c r="QOC105" s="67"/>
      <c r="QOD105" s="67"/>
      <c r="QOE105" s="67"/>
      <c r="QOF105" s="67"/>
      <c r="QOG105" s="67"/>
      <c r="QOH105" s="67"/>
      <c r="QOI105" s="67"/>
      <c r="QOJ105" s="67"/>
      <c r="QOK105" s="67"/>
      <c r="QOL105" s="67"/>
      <c r="QOM105" s="67"/>
      <c r="QON105" s="67"/>
      <c r="QOO105" s="67"/>
      <c r="QOP105" s="67"/>
      <c r="QOQ105" s="67"/>
      <c r="QOR105" s="67"/>
      <c r="QOS105" s="67"/>
      <c r="QOT105" s="67"/>
      <c r="QOU105" s="67"/>
      <c r="QOV105" s="67"/>
      <c r="QOW105" s="67"/>
      <c r="QOX105" s="67"/>
      <c r="QOY105" s="67"/>
      <c r="QOZ105" s="67"/>
      <c r="QPA105" s="67"/>
      <c r="QPB105" s="67"/>
      <c r="QPC105" s="67"/>
      <c r="QPD105" s="67"/>
      <c r="QPE105" s="67"/>
      <c r="QPF105" s="67"/>
      <c r="QPG105" s="67"/>
      <c r="QPH105" s="67"/>
      <c r="QPI105" s="67"/>
      <c r="QPJ105" s="67"/>
      <c r="QPK105" s="67"/>
      <c r="QPL105" s="67"/>
      <c r="QPM105" s="67"/>
      <c r="QPN105" s="67"/>
      <c r="QPO105" s="67"/>
      <c r="QPP105" s="67"/>
      <c r="QPQ105" s="67"/>
      <c r="QPR105" s="67"/>
      <c r="QPS105" s="67"/>
      <c r="QPT105" s="67"/>
      <c r="QPU105" s="67"/>
      <c r="QPV105" s="67"/>
      <c r="QPW105" s="67"/>
      <c r="QPX105" s="67"/>
      <c r="QPY105" s="67"/>
      <c r="QPZ105" s="67"/>
      <c r="QQA105" s="67"/>
      <c r="QQB105" s="67"/>
      <c r="QQC105" s="67"/>
      <c r="QQD105" s="67"/>
      <c r="QQE105" s="67"/>
      <c r="QQF105" s="67"/>
      <c r="QQG105" s="67"/>
      <c r="QQH105" s="67"/>
      <c r="QQI105" s="67"/>
      <c r="QQJ105" s="67"/>
      <c r="QQK105" s="67"/>
      <c r="QQL105" s="67"/>
      <c r="QQM105" s="67"/>
      <c r="QQN105" s="67"/>
      <c r="QQO105" s="67"/>
      <c r="QQP105" s="67"/>
      <c r="QQQ105" s="67"/>
      <c r="QQR105" s="67"/>
      <c r="QQS105" s="67"/>
      <c r="QQT105" s="67"/>
      <c r="QQU105" s="67"/>
      <c r="QQV105" s="67"/>
      <c r="QQW105" s="67"/>
      <c r="QQX105" s="67"/>
      <c r="QQY105" s="67"/>
      <c r="QQZ105" s="67"/>
      <c r="QRA105" s="67"/>
      <c r="QRB105" s="67"/>
      <c r="QRC105" s="67"/>
      <c r="QRD105" s="67"/>
      <c r="QRE105" s="67"/>
      <c r="QRF105" s="67"/>
      <c r="QRG105" s="67"/>
      <c r="QRH105" s="67"/>
      <c r="QRI105" s="67"/>
      <c r="QRJ105" s="67"/>
      <c r="QRK105" s="67"/>
      <c r="QRL105" s="67"/>
      <c r="QRM105" s="67"/>
      <c r="QRN105" s="67"/>
      <c r="QRO105" s="67"/>
      <c r="QRP105" s="67"/>
      <c r="QRQ105" s="67"/>
      <c r="QRR105" s="67"/>
      <c r="QRS105" s="67"/>
      <c r="QRT105" s="67"/>
      <c r="QRU105" s="67"/>
      <c r="QRV105" s="67"/>
      <c r="QRW105" s="67"/>
      <c r="QRX105" s="67"/>
      <c r="QRY105" s="67"/>
      <c r="QRZ105" s="67"/>
      <c r="QSA105" s="67"/>
      <c r="QSB105" s="67"/>
      <c r="QSC105" s="67"/>
      <c r="QSD105" s="67"/>
      <c r="QSE105" s="67"/>
      <c r="QSF105" s="67"/>
      <c r="QSG105" s="67"/>
      <c r="QSH105" s="67"/>
      <c r="QSI105" s="67"/>
      <c r="QSJ105" s="67"/>
      <c r="QSK105" s="67"/>
      <c r="QSL105" s="67"/>
      <c r="QSM105" s="67"/>
      <c r="QSN105" s="67"/>
      <c r="QSO105" s="67"/>
      <c r="QSP105" s="67"/>
      <c r="QSQ105" s="67"/>
      <c r="QSR105" s="67"/>
      <c r="QSS105" s="67"/>
      <c r="QST105" s="67"/>
      <c r="QSU105" s="67"/>
      <c r="QSV105" s="67"/>
      <c r="QSW105" s="67"/>
      <c r="QSX105" s="67"/>
      <c r="QSY105" s="67"/>
      <c r="QSZ105" s="67"/>
      <c r="QTA105" s="67"/>
      <c r="QTB105" s="67"/>
      <c r="QTC105" s="67"/>
      <c r="QTD105" s="67"/>
      <c r="QTE105" s="67"/>
      <c r="QTF105" s="67"/>
      <c r="QTG105" s="67"/>
      <c r="QTH105" s="67"/>
      <c r="QTI105" s="67"/>
      <c r="QTJ105" s="67"/>
      <c r="QTK105" s="67"/>
      <c r="QTL105" s="67"/>
      <c r="QTM105" s="67"/>
      <c r="QTN105" s="67"/>
      <c r="QTO105" s="67"/>
      <c r="QTP105" s="67"/>
      <c r="QTQ105" s="67"/>
      <c r="QTR105" s="67"/>
      <c r="QTS105" s="67"/>
      <c r="QTT105" s="67"/>
      <c r="QTU105" s="67"/>
      <c r="QTV105" s="67"/>
      <c r="QTW105" s="67"/>
      <c r="QTX105" s="67"/>
      <c r="QTY105" s="67"/>
      <c r="QTZ105" s="67"/>
      <c r="QUA105" s="67"/>
      <c r="QUB105" s="67"/>
      <c r="QUC105" s="67"/>
      <c r="QUD105" s="67"/>
      <c r="QUE105" s="67"/>
      <c r="QUF105" s="67"/>
      <c r="QUG105" s="67"/>
      <c r="QUH105" s="67"/>
      <c r="QUI105" s="67"/>
      <c r="QUJ105" s="67"/>
      <c r="QUK105" s="67"/>
      <c r="QUL105" s="67"/>
      <c r="QUM105" s="67"/>
      <c r="QUN105" s="67"/>
      <c r="QUO105" s="67"/>
      <c r="QUP105" s="67"/>
      <c r="QUQ105" s="67"/>
      <c r="QUR105" s="67"/>
      <c r="QUS105" s="67"/>
      <c r="QUT105" s="67"/>
      <c r="QUU105" s="67"/>
      <c r="QUV105" s="67"/>
      <c r="QUW105" s="67"/>
      <c r="QUX105" s="67"/>
      <c r="QUY105" s="67"/>
      <c r="QUZ105" s="67"/>
      <c r="QVA105" s="67"/>
      <c r="QVB105" s="67"/>
      <c r="QVC105" s="67"/>
      <c r="QVD105" s="67"/>
      <c r="QVE105" s="67"/>
      <c r="QVF105" s="67"/>
      <c r="QVG105" s="67"/>
      <c r="QVH105" s="67"/>
      <c r="QVI105" s="67"/>
      <c r="QVJ105" s="67"/>
      <c r="QVK105" s="67"/>
      <c r="QVL105" s="67"/>
      <c r="QVM105" s="67"/>
      <c r="QVN105" s="67"/>
      <c r="QVO105" s="67"/>
      <c r="QVP105" s="67"/>
      <c r="QVQ105" s="67"/>
      <c r="QVR105" s="67"/>
      <c r="QVS105" s="67"/>
      <c r="QVT105" s="67"/>
      <c r="QVU105" s="67"/>
      <c r="QVV105" s="67"/>
      <c r="QVW105" s="67"/>
      <c r="QVX105" s="67"/>
      <c r="QVY105" s="67"/>
      <c r="QVZ105" s="67"/>
      <c r="QWA105" s="67"/>
      <c r="QWB105" s="67"/>
      <c r="QWC105" s="67"/>
      <c r="QWD105" s="67"/>
      <c r="QWE105" s="67"/>
      <c r="QWF105" s="67"/>
      <c r="QWG105" s="67"/>
      <c r="QWH105" s="67"/>
      <c r="QWI105" s="67"/>
      <c r="QWJ105" s="67"/>
      <c r="QWK105" s="67"/>
      <c r="QWL105" s="67"/>
      <c r="QWM105" s="67"/>
      <c r="QWN105" s="67"/>
      <c r="QWO105" s="67"/>
      <c r="QWP105" s="67"/>
      <c r="QWQ105" s="67"/>
      <c r="QWR105" s="67"/>
      <c r="QWS105" s="67"/>
      <c r="QWT105" s="67"/>
      <c r="QWU105" s="67"/>
      <c r="QWV105" s="67"/>
      <c r="QWW105" s="67"/>
      <c r="QWX105" s="67"/>
      <c r="QWY105" s="67"/>
      <c r="QWZ105" s="67"/>
      <c r="QXA105" s="67"/>
      <c r="QXB105" s="67"/>
      <c r="QXC105" s="67"/>
      <c r="QXD105" s="67"/>
      <c r="QXE105" s="67"/>
      <c r="QXF105" s="67"/>
      <c r="QXG105" s="67"/>
      <c r="QXH105" s="67"/>
      <c r="QXI105" s="67"/>
      <c r="QXJ105" s="67"/>
      <c r="QXK105" s="67"/>
      <c r="QXL105" s="67"/>
      <c r="QXM105" s="67"/>
      <c r="QXN105" s="67"/>
      <c r="QXO105" s="67"/>
      <c r="QXP105" s="67"/>
      <c r="QXQ105" s="67"/>
      <c r="QXR105" s="67"/>
      <c r="QXS105" s="67"/>
      <c r="QXT105" s="67"/>
      <c r="QXU105" s="67"/>
      <c r="QXV105" s="67"/>
      <c r="QXW105" s="67"/>
      <c r="QXX105" s="67"/>
      <c r="QXY105" s="67"/>
      <c r="QXZ105" s="67"/>
      <c r="QYA105" s="67"/>
      <c r="QYB105" s="67"/>
      <c r="QYC105" s="67"/>
      <c r="QYD105" s="67"/>
      <c r="QYE105" s="67"/>
      <c r="QYF105" s="67"/>
      <c r="QYG105" s="67"/>
      <c r="QYH105" s="67"/>
      <c r="QYI105" s="67"/>
      <c r="QYJ105" s="67"/>
      <c r="QYK105" s="67"/>
      <c r="QYL105" s="67"/>
      <c r="QYM105" s="67"/>
      <c r="QYN105" s="67"/>
      <c r="QYO105" s="67"/>
      <c r="QYP105" s="67"/>
      <c r="QYQ105" s="67"/>
      <c r="QYR105" s="67"/>
      <c r="QYS105" s="67"/>
      <c r="QYT105" s="67"/>
      <c r="QYU105" s="67"/>
      <c r="QYV105" s="67"/>
      <c r="QYW105" s="67"/>
      <c r="QYX105" s="67"/>
      <c r="QYY105" s="67"/>
      <c r="QYZ105" s="67"/>
      <c r="QZA105" s="67"/>
      <c r="QZB105" s="67"/>
      <c r="QZC105" s="67"/>
      <c r="QZD105" s="67"/>
      <c r="QZE105" s="67"/>
      <c r="QZF105" s="67"/>
      <c r="QZG105" s="67"/>
      <c r="QZH105" s="67"/>
      <c r="QZI105" s="67"/>
      <c r="QZJ105" s="67"/>
      <c r="QZK105" s="67"/>
      <c r="QZL105" s="67"/>
      <c r="QZM105" s="67"/>
      <c r="QZN105" s="67"/>
      <c r="QZO105" s="67"/>
      <c r="QZP105" s="67"/>
      <c r="QZQ105" s="67"/>
      <c r="QZR105" s="67"/>
      <c r="QZS105" s="67"/>
      <c r="QZT105" s="67"/>
      <c r="QZU105" s="67"/>
      <c r="QZV105" s="67"/>
      <c r="QZW105" s="67"/>
      <c r="QZX105" s="67"/>
      <c r="QZY105" s="67"/>
      <c r="QZZ105" s="67"/>
      <c r="RAA105" s="67"/>
      <c r="RAB105" s="67"/>
      <c r="RAC105" s="67"/>
      <c r="RAD105" s="67"/>
      <c r="RAE105" s="67"/>
      <c r="RAF105" s="67"/>
      <c r="RAG105" s="67"/>
      <c r="RAH105" s="67"/>
      <c r="RAI105" s="67"/>
      <c r="RAJ105" s="67"/>
      <c r="RAK105" s="67"/>
      <c r="RAL105" s="67"/>
      <c r="RAM105" s="67"/>
      <c r="RAN105" s="67"/>
      <c r="RAO105" s="67"/>
      <c r="RAP105" s="67"/>
      <c r="RAQ105" s="67"/>
      <c r="RAR105" s="67"/>
      <c r="RAS105" s="67"/>
      <c r="RAT105" s="67"/>
      <c r="RAU105" s="67"/>
      <c r="RAV105" s="67"/>
      <c r="RAW105" s="67"/>
      <c r="RAX105" s="67"/>
      <c r="RAY105" s="67"/>
      <c r="RAZ105" s="67"/>
      <c r="RBA105" s="67"/>
      <c r="RBB105" s="67"/>
      <c r="RBC105" s="67"/>
      <c r="RBD105" s="67"/>
      <c r="RBE105" s="67"/>
      <c r="RBF105" s="67"/>
      <c r="RBG105" s="67"/>
      <c r="RBH105" s="67"/>
      <c r="RBI105" s="67"/>
      <c r="RBJ105" s="67"/>
      <c r="RBK105" s="67"/>
      <c r="RBL105" s="67"/>
      <c r="RBM105" s="67"/>
      <c r="RBN105" s="67"/>
      <c r="RBO105" s="67"/>
      <c r="RBP105" s="67"/>
      <c r="RBQ105" s="67"/>
      <c r="RBR105" s="67"/>
      <c r="RBS105" s="67"/>
      <c r="RBT105" s="67"/>
      <c r="RBU105" s="67"/>
      <c r="RBV105" s="67"/>
      <c r="RBW105" s="67"/>
      <c r="RBX105" s="67"/>
      <c r="RBY105" s="67"/>
      <c r="RBZ105" s="67"/>
      <c r="RCA105" s="67"/>
      <c r="RCB105" s="67"/>
      <c r="RCC105" s="67"/>
      <c r="RCD105" s="67"/>
      <c r="RCE105" s="67"/>
      <c r="RCF105" s="67"/>
      <c r="RCG105" s="67"/>
      <c r="RCH105" s="67"/>
      <c r="RCI105" s="67"/>
      <c r="RCJ105" s="67"/>
      <c r="RCK105" s="67"/>
      <c r="RCL105" s="67"/>
      <c r="RCM105" s="67"/>
      <c r="RCN105" s="67"/>
      <c r="RCO105" s="67"/>
      <c r="RCP105" s="67"/>
      <c r="RCQ105" s="67"/>
      <c r="RCR105" s="67"/>
      <c r="RCS105" s="67"/>
      <c r="RCT105" s="67"/>
      <c r="RCU105" s="67"/>
      <c r="RCV105" s="67"/>
      <c r="RCW105" s="67"/>
      <c r="RCX105" s="67"/>
      <c r="RCY105" s="67"/>
      <c r="RCZ105" s="67"/>
      <c r="RDA105" s="67"/>
      <c r="RDB105" s="67"/>
      <c r="RDC105" s="67"/>
      <c r="RDD105" s="67"/>
      <c r="RDE105" s="67"/>
      <c r="RDF105" s="67"/>
      <c r="RDG105" s="67"/>
      <c r="RDH105" s="67"/>
      <c r="RDI105" s="67"/>
      <c r="RDJ105" s="67"/>
      <c r="RDK105" s="67"/>
      <c r="RDL105" s="67"/>
      <c r="RDM105" s="67"/>
      <c r="RDN105" s="67"/>
      <c r="RDO105" s="67"/>
      <c r="RDP105" s="67"/>
      <c r="RDQ105" s="67"/>
      <c r="RDR105" s="67"/>
      <c r="RDS105" s="67"/>
      <c r="RDT105" s="67"/>
      <c r="RDU105" s="67"/>
      <c r="RDV105" s="67"/>
      <c r="RDW105" s="67"/>
      <c r="RDX105" s="67"/>
      <c r="RDY105" s="67"/>
      <c r="RDZ105" s="67"/>
      <c r="REA105" s="67"/>
      <c r="REB105" s="67"/>
      <c r="REC105" s="67"/>
      <c r="RED105" s="67"/>
      <c r="REE105" s="67"/>
      <c r="REF105" s="67"/>
      <c r="REG105" s="67"/>
      <c r="REH105" s="67"/>
      <c r="REI105" s="67"/>
      <c r="REJ105" s="67"/>
      <c r="REK105" s="67"/>
      <c r="REL105" s="67"/>
      <c r="REM105" s="67"/>
      <c r="REN105" s="67"/>
      <c r="REO105" s="67"/>
      <c r="REP105" s="67"/>
      <c r="REQ105" s="67"/>
      <c r="RER105" s="67"/>
      <c r="RES105" s="67"/>
      <c r="RET105" s="67"/>
      <c r="REU105" s="67"/>
      <c r="REV105" s="67"/>
      <c r="REW105" s="67"/>
      <c r="REX105" s="67"/>
      <c r="REY105" s="67"/>
      <c r="REZ105" s="67"/>
      <c r="RFA105" s="67"/>
      <c r="RFB105" s="67"/>
      <c r="RFC105" s="67"/>
      <c r="RFD105" s="67"/>
      <c r="RFE105" s="67"/>
      <c r="RFF105" s="67"/>
      <c r="RFG105" s="67"/>
      <c r="RFH105" s="67"/>
      <c r="RFI105" s="67"/>
      <c r="RFJ105" s="67"/>
      <c r="RFK105" s="67"/>
      <c r="RFL105" s="67"/>
      <c r="RFM105" s="67"/>
      <c r="RFN105" s="67"/>
      <c r="RFO105" s="67"/>
      <c r="RFP105" s="67"/>
      <c r="RFQ105" s="67"/>
      <c r="RFR105" s="67"/>
      <c r="RFS105" s="67"/>
      <c r="RFT105" s="67"/>
      <c r="RFU105" s="67"/>
      <c r="RFV105" s="67"/>
      <c r="RFW105" s="67"/>
      <c r="RFX105" s="67"/>
      <c r="RFY105" s="67"/>
      <c r="RFZ105" s="67"/>
      <c r="RGA105" s="67"/>
      <c r="RGB105" s="67"/>
      <c r="RGC105" s="67"/>
      <c r="RGD105" s="67"/>
      <c r="RGE105" s="67"/>
      <c r="RGF105" s="67"/>
      <c r="RGG105" s="67"/>
      <c r="RGH105" s="67"/>
      <c r="RGI105" s="67"/>
      <c r="RGJ105" s="67"/>
      <c r="RGK105" s="67"/>
      <c r="RGL105" s="67"/>
      <c r="RGM105" s="67"/>
      <c r="RGN105" s="67"/>
      <c r="RGO105" s="67"/>
      <c r="RGP105" s="67"/>
      <c r="RGQ105" s="67"/>
      <c r="RGR105" s="67"/>
      <c r="RGS105" s="67"/>
      <c r="RGT105" s="67"/>
      <c r="RGU105" s="67"/>
      <c r="RGV105" s="67"/>
      <c r="RGW105" s="67"/>
      <c r="RGX105" s="67"/>
      <c r="RGY105" s="67"/>
      <c r="RGZ105" s="67"/>
      <c r="RHA105" s="67"/>
      <c r="RHB105" s="67"/>
      <c r="RHC105" s="67"/>
      <c r="RHD105" s="67"/>
      <c r="RHE105" s="67"/>
      <c r="RHF105" s="67"/>
      <c r="RHG105" s="67"/>
      <c r="RHH105" s="67"/>
      <c r="RHI105" s="67"/>
      <c r="RHJ105" s="67"/>
      <c r="RHK105" s="67"/>
      <c r="RHL105" s="67"/>
      <c r="RHM105" s="67"/>
      <c r="RHN105" s="67"/>
      <c r="RHO105" s="67"/>
      <c r="RHP105" s="67"/>
      <c r="RHQ105" s="67"/>
      <c r="RHR105" s="67"/>
      <c r="RHS105" s="67"/>
      <c r="RHT105" s="67"/>
      <c r="RHU105" s="67"/>
      <c r="RHV105" s="67"/>
      <c r="RHW105" s="67"/>
      <c r="RHX105" s="67"/>
      <c r="RHY105" s="67"/>
      <c r="RHZ105" s="67"/>
      <c r="RIA105" s="67"/>
      <c r="RIB105" s="67"/>
      <c r="RIC105" s="67"/>
      <c r="RID105" s="67"/>
      <c r="RIE105" s="67"/>
      <c r="RIF105" s="67"/>
      <c r="RIG105" s="67"/>
      <c r="RIH105" s="67"/>
      <c r="RII105" s="67"/>
      <c r="RIJ105" s="67"/>
      <c r="RIK105" s="67"/>
      <c r="RIL105" s="67"/>
      <c r="RIM105" s="67"/>
      <c r="RIN105" s="67"/>
      <c r="RIO105" s="67"/>
      <c r="RIP105" s="67"/>
      <c r="RIQ105" s="67"/>
      <c r="RIR105" s="67"/>
      <c r="RIS105" s="67"/>
      <c r="RIT105" s="67"/>
      <c r="RIU105" s="67"/>
      <c r="RIV105" s="67"/>
      <c r="RIW105" s="67"/>
      <c r="RIX105" s="67"/>
      <c r="RIY105" s="67"/>
      <c r="RIZ105" s="67"/>
      <c r="RJA105" s="67"/>
      <c r="RJB105" s="67"/>
      <c r="RJC105" s="67"/>
      <c r="RJD105" s="67"/>
      <c r="RJE105" s="67"/>
      <c r="RJF105" s="67"/>
      <c r="RJG105" s="67"/>
      <c r="RJH105" s="67"/>
      <c r="RJI105" s="67"/>
      <c r="RJJ105" s="67"/>
      <c r="RJK105" s="67"/>
      <c r="RJL105" s="67"/>
      <c r="RJM105" s="67"/>
      <c r="RJN105" s="67"/>
      <c r="RJO105" s="67"/>
      <c r="RJP105" s="67"/>
      <c r="RJQ105" s="67"/>
      <c r="RJR105" s="67"/>
      <c r="RJS105" s="67"/>
      <c r="RJT105" s="67"/>
      <c r="RJU105" s="67"/>
      <c r="RJV105" s="67"/>
      <c r="RJW105" s="67"/>
      <c r="RJX105" s="67"/>
      <c r="RJY105" s="67"/>
      <c r="RJZ105" s="67"/>
      <c r="RKA105" s="67"/>
      <c r="RKB105" s="67"/>
      <c r="RKC105" s="67"/>
      <c r="RKD105" s="67"/>
      <c r="RKE105" s="67"/>
      <c r="RKF105" s="67"/>
      <c r="RKG105" s="67"/>
      <c r="RKH105" s="67"/>
      <c r="RKI105" s="67"/>
      <c r="RKJ105" s="67"/>
      <c r="RKK105" s="67"/>
      <c r="RKL105" s="67"/>
      <c r="RKM105" s="67"/>
      <c r="RKN105" s="67"/>
      <c r="RKO105" s="67"/>
      <c r="RKP105" s="67"/>
      <c r="RKQ105" s="67"/>
      <c r="RKR105" s="67"/>
      <c r="RKS105" s="67"/>
      <c r="RKT105" s="67"/>
      <c r="RKU105" s="67"/>
      <c r="RKV105" s="67"/>
      <c r="RKW105" s="67"/>
      <c r="RKX105" s="67"/>
      <c r="RKY105" s="67"/>
      <c r="RKZ105" s="67"/>
      <c r="RLA105" s="67"/>
      <c r="RLB105" s="67"/>
      <c r="RLC105" s="67"/>
      <c r="RLD105" s="67"/>
      <c r="RLE105" s="67"/>
      <c r="RLF105" s="67"/>
      <c r="RLG105" s="67"/>
      <c r="RLH105" s="67"/>
      <c r="RLI105" s="67"/>
      <c r="RLJ105" s="67"/>
      <c r="RLK105" s="67"/>
      <c r="RLL105" s="67"/>
      <c r="RLM105" s="67"/>
      <c r="RLN105" s="67"/>
      <c r="RLO105" s="67"/>
      <c r="RLP105" s="67"/>
      <c r="RLQ105" s="67"/>
      <c r="RLR105" s="67"/>
      <c r="RLS105" s="67"/>
      <c r="RLT105" s="67"/>
      <c r="RLU105" s="67"/>
      <c r="RLV105" s="67"/>
      <c r="RLW105" s="67"/>
      <c r="RLX105" s="67"/>
      <c r="RLY105" s="67"/>
      <c r="RLZ105" s="67"/>
      <c r="RMA105" s="67"/>
      <c r="RMB105" s="67"/>
      <c r="RMC105" s="67"/>
      <c r="RMD105" s="67"/>
      <c r="RME105" s="67"/>
      <c r="RMF105" s="67"/>
      <c r="RMG105" s="67"/>
      <c r="RMH105" s="67"/>
      <c r="RMI105" s="67"/>
      <c r="RMJ105" s="67"/>
      <c r="RMK105" s="67"/>
      <c r="RML105" s="67"/>
      <c r="RMM105" s="67"/>
      <c r="RMN105" s="67"/>
      <c r="RMO105" s="67"/>
      <c r="RMP105" s="67"/>
      <c r="RMQ105" s="67"/>
      <c r="RMR105" s="67"/>
      <c r="RMS105" s="67"/>
      <c r="RMT105" s="67"/>
      <c r="RMU105" s="67"/>
      <c r="RMV105" s="67"/>
      <c r="RMW105" s="67"/>
      <c r="RMX105" s="67"/>
      <c r="RMY105" s="67"/>
      <c r="RMZ105" s="67"/>
      <c r="RNA105" s="67"/>
      <c r="RNB105" s="67"/>
      <c r="RNC105" s="67"/>
      <c r="RND105" s="67"/>
      <c r="RNE105" s="67"/>
      <c r="RNF105" s="67"/>
      <c r="RNG105" s="67"/>
      <c r="RNH105" s="67"/>
      <c r="RNI105" s="67"/>
      <c r="RNJ105" s="67"/>
      <c r="RNK105" s="67"/>
      <c r="RNL105" s="67"/>
      <c r="RNM105" s="67"/>
      <c r="RNN105" s="67"/>
      <c r="RNO105" s="67"/>
      <c r="RNP105" s="67"/>
      <c r="RNQ105" s="67"/>
      <c r="RNR105" s="67"/>
      <c r="RNS105" s="67"/>
      <c r="RNT105" s="67"/>
      <c r="RNU105" s="67"/>
      <c r="RNV105" s="67"/>
      <c r="RNW105" s="67"/>
      <c r="RNX105" s="67"/>
      <c r="RNY105" s="67"/>
      <c r="RNZ105" s="67"/>
      <c r="ROA105" s="67"/>
      <c r="ROB105" s="67"/>
      <c r="ROC105" s="67"/>
      <c r="ROD105" s="67"/>
      <c r="ROE105" s="67"/>
      <c r="ROF105" s="67"/>
      <c r="ROG105" s="67"/>
      <c r="ROH105" s="67"/>
      <c r="ROI105" s="67"/>
      <c r="ROJ105" s="67"/>
      <c r="ROK105" s="67"/>
      <c r="ROL105" s="67"/>
      <c r="ROM105" s="67"/>
      <c r="RON105" s="67"/>
      <c r="ROO105" s="67"/>
      <c r="ROP105" s="67"/>
      <c r="ROQ105" s="67"/>
      <c r="ROR105" s="67"/>
      <c r="ROS105" s="67"/>
      <c r="ROT105" s="67"/>
      <c r="ROU105" s="67"/>
      <c r="ROV105" s="67"/>
      <c r="ROW105" s="67"/>
      <c r="ROX105" s="67"/>
      <c r="ROY105" s="67"/>
      <c r="ROZ105" s="67"/>
      <c r="RPA105" s="67"/>
      <c r="RPB105" s="67"/>
      <c r="RPC105" s="67"/>
      <c r="RPD105" s="67"/>
      <c r="RPE105" s="67"/>
      <c r="RPF105" s="67"/>
      <c r="RPG105" s="67"/>
      <c r="RPH105" s="67"/>
      <c r="RPI105" s="67"/>
      <c r="RPJ105" s="67"/>
      <c r="RPK105" s="67"/>
      <c r="RPL105" s="67"/>
      <c r="RPM105" s="67"/>
      <c r="RPN105" s="67"/>
      <c r="RPO105" s="67"/>
      <c r="RPP105" s="67"/>
      <c r="RPQ105" s="67"/>
      <c r="RPR105" s="67"/>
      <c r="RPS105" s="67"/>
      <c r="RPT105" s="67"/>
      <c r="RPU105" s="67"/>
      <c r="RPV105" s="67"/>
      <c r="RPW105" s="67"/>
      <c r="RPX105" s="67"/>
      <c r="RPY105" s="67"/>
      <c r="RPZ105" s="67"/>
      <c r="RQA105" s="67"/>
      <c r="RQB105" s="67"/>
      <c r="RQC105" s="67"/>
      <c r="RQD105" s="67"/>
      <c r="RQE105" s="67"/>
      <c r="RQF105" s="67"/>
      <c r="RQG105" s="67"/>
      <c r="RQH105" s="67"/>
      <c r="RQI105" s="67"/>
      <c r="RQJ105" s="67"/>
      <c r="RQK105" s="67"/>
      <c r="RQL105" s="67"/>
      <c r="RQM105" s="67"/>
      <c r="RQN105" s="67"/>
      <c r="RQO105" s="67"/>
      <c r="RQP105" s="67"/>
      <c r="RQQ105" s="67"/>
      <c r="RQR105" s="67"/>
      <c r="RQS105" s="67"/>
      <c r="RQT105" s="67"/>
      <c r="RQU105" s="67"/>
      <c r="RQV105" s="67"/>
      <c r="RQW105" s="67"/>
      <c r="RQX105" s="67"/>
      <c r="RQY105" s="67"/>
      <c r="RQZ105" s="67"/>
      <c r="RRA105" s="67"/>
      <c r="RRB105" s="67"/>
      <c r="RRC105" s="67"/>
      <c r="RRD105" s="67"/>
      <c r="RRE105" s="67"/>
      <c r="RRF105" s="67"/>
      <c r="RRG105" s="67"/>
      <c r="RRH105" s="67"/>
      <c r="RRI105" s="67"/>
      <c r="RRJ105" s="67"/>
      <c r="RRK105" s="67"/>
      <c r="RRL105" s="67"/>
      <c r="RRM105" s="67"/>
      <c r="RRN105" s="67"/>
      <c r="RRO105" s="67"/>
      <c r="RRP105" s="67"/>
      <c r="RRQ105" s="67"/>
      <c r="RRR105" s="67"/>
      <c r="RRS105" s="67"/>
      <c r="RRT105" s="67"/>
      <c r="RRU105" s="67"/>
      <c r="RRV105" s="67"/>
      <c r="RRW105" s="67"/>
      <c r="RRX105" s="67"/>
      <c r="RRY105" s="67"/>
      <c r="RRZ105" s="67"/>
      <c r="RSA105" s="67"/>
      <c r="RSB105" s="67"/>
      <c r="RSC105" s="67"/>
      <c r="RSD105" s="67"/>
      <c r="RSE105" s="67"/>
      <c r="RSF105" s="67"/>
      <c r="RSG105" s="67"/>
      <c r="RSH105" s="67"/>
      <c r="RSI105" s="67"/>
      <c r="RSJ105" s="67"/>
      <c r="RSK105" s="67"/>
      <c r="RSL105" s="67"/>
      <c r="RSM105" s="67"/>
      <c r="RSN105" s="67"/>
      <c r="RSO105" s="67"/>
      <c r="RSP105" s="67"/>
      <c r="RSQ105" s="67"/>
      <c r="RSR105" s="67"/>
      <c r="RSS105" s="67"/>
      <c r="RST105" s="67"/>
      <c r="RSU105" s="67"/>
      <c r="RSV105" s="67"/>
      <c r="RSW105" s="67"/>
      <c r="RSX105" s="67"/>
      <c r="RSY105" s="67"/>
      <c r="RSZ105" s="67"/>
      <c r="RTA105" s="67"/>
      <c r="RTB105" s="67"/>
      <c r="RTC105" s="67"/>
      <c r="RTD105" s="67"/>
      <c r="RTE105" s="67"/>
      <c r="RTF105" s="67"/>
      <c r="RTG105" s="67"/>
      <c r="RTH105" s="67"/>
      <c r="RTI105" s="67"/>
      <c r="RTJ105" s="67"/>
      <c r="RTK105" s="67"/>
      <c r="RTL105" s="67"/>
      <c r="RTM105" s="67"/>
      <c r="RTN105" s="67"/>
      <c r="RTO105" s="67"/>
      <c r="RTP105" s="67"/>
      <c r="RTQ105" s="67"/>
      <c r="RTR105" s="67"/>
      <c r="RTS105" s="67"/>
      <c r="RTT105" s="67"/>
      <c r="RTU105" s="67"/>
      <c r="RTV105" s="67"/>
      <c r="RTW105" s="67"/>
      <c r="RTX105" s="67"/>
      <c r="RTY105" s="67"/>
      <c r="RTZ105" s="67"/>
      <c r="RUA105" s="67"/>
      <c r="RUB105" s="67"/>
      <c r="RUC105" s="67"/>
      <c r="RUD105" s="67"/>
      <c r="RUE105" s="67"/>
      <c r="RUF105" s="67"/>
      <c r="RUG105" s="67"/>
      <c r="RUH105" s="67"/>
      <c r="RUI105" s="67"/>
      <c r="RUJ105" s="67"/>
      <c r="RUK105" s="67"/>
      <c r="RUL105" s="67"/>
      <c r="RUM105" s="67"/>
      <c r="RUN105" s="67"/>
      <c r="RUO105" s="67"/>
      <c r="RUP105" s="67"/>
      <c r="RUQ105" s="67"/>
      <c r="RUR105" s="67"/>
      <c r="RUS105" s="67"/>
      <c r="RUT105" s="67"/>
      <c r="RUU105" s="67"/>
      <c r="RUV105" s="67"/>
      <c r="RUW105" s="67"/>
      <c r="RUX105" s="67"/>
      <c r="RUY105" s="67"/>
      <c r="RUZ105" s="67"/>
      <c r="RVA105" s="67"/>
      <c r="RVB105" s="67"/>
      <c r="RVC105" s="67"/>
      <c r="RVD105" s="67"/>
      <c r="RVE105" s="67"/>
      <c r="RVF105" s="67"/>
      <c r="RVG105" s="67"/>
      <c r="RVH105" s="67"/>
      <c r="RVI105" s="67"/>
      <c r="RVJ105" s="67"/>
      <c r="RVK105" s="67"/>
      <c r="RVL105" s="67"/>
      <c r="RVM105" s="67"/>
      <c r="RVN105" s="67"/>
      <c r="RVO105" s="67"/>
      <c r="RVP105" s="67"/>
      <c r="RVQ105" s="67"/>
      <c r="RVR105" s="67"/>
      <c r="RVS105" s="67"/>
      <c r="RVT105" s="67"/>
      <c r="RVU105" s="67"/>
      <c r="RVV105" s="67"/>
      <c r="RVW105" s="67"/>
      <c r="RVX105" s="67"/>
      <c r="RVY105" s="67"/>
      <c r="RVZ105" s="67"/>
      <c r="RWA105" s="67"/>
      <c r="RWB105" s="67"/>
      <c r="RWC105" s="67"/>
      <c r="RWD105" s="67"/>
      <c r="RWE105" s="67"/>
      <c r="RWF105" s="67"/>
      <c r="RWG105" s="67"/>
      <c r="RWH105" s="67"/>
      <c r="RWI105" s="67"/>
      <c r="RWJ105" s="67"/>
      <c r="RWK105" s="67"/>
      <c r="RWL105" s="67"/>
      <c r="RWM105" s="67"/>
      <c r="RWN105" s="67"/>
      <c r="RWO105" s="67"/>
      <c r="RWP105" s="67"/>
      <c r="RWQ105" s="67"/>
      <c r="RWR105" s="67"/>
      <c r="RWS105" s="67"/>
      <c r="RWT105" s="67"/>
      <c r="RWU105" s="67"/>
      <c r="RWV105" s="67"/>
      <c r="RWW105" s="67"/>
      <c r="RWX105" s="67"/>
      <c r="RWY105" s="67"/>
      <c r="RWZ105" s="67"/>
      <c r="RXA105" s="67"/>
      <c r="RXB105" s="67"/>
      <c r="RXC105" s="67"/>
      <c r="RXD105" s="67"/>
      <c r="RXE105" s="67"/>
      <c r="RXF105" s="67"/>
      <c r="RXG105" s="67"/>
      <c r="RXH105" s="67"/>
      <c r="RXI105" s="67"/>
      <c r="RXJ105" s="67"/>
      <c r="RXK105" s="67"/>
      <c r="RXL105" s="67"/>
      <c r="RXM105" s="67"/>
      <c r="RXN105" s="67"/>
      <c r="RXO105" s="67"/>
      <c r="RXP105" s="67"/>
      <c r="RXQ105" s="67"/>
      <c r="RXR105" s="67"/>
      <c r="RXS105" s="67"/>
      <c r="RXT105" s="67"/>
      <c r="RXU105" s="67"/>
      <c r="RXV105" s="67"/>
      <c r="RXW105" s="67"/>
      <c r="RXX105" s="67"/>
      <c r="RXY105" s="67"/>
      <c r="RXZ105" s="67"/>
      <c r="RYA105" s="67"/>
      <c r="RYB105" s="67"/>
      <c r="RYC105" s="67"/>
      <c r="RYD105" s="67"/>
      <c r="RYE105" s="67"/>
      <c r="RYF105" s="67"/>
      <c r="RYG105" s="67"/>
      <c r="RYH105" s="67"/>
      <c r="RYI105" s="67"/>
      <c r="RYJ105" s="67"/>
      <c r="RYK105" s="67"/>
      <c r="RYL105" s="67"/>
      <c r="RYM105" s="67"/>
      <c r="RYN105" s="67"/>
      <c r="RYO105" s="67"/>
      <c r="RYP105" s="67"/>
      <c r="RYQ105" s="67"/>
      <c r="RYR105" s="67"/>
      <c r="RYS105" s="67"/>
      <c r="RYT105" s="67"/>
      <c r="RYU105" s="67"/>
      <c r="RYV105" s="67"/>
      <c r="RYW105" s="67"/>
      <c r="RYX105" s="67"/>
      <c r="RYY105" s="67"/>
      <c r="RYZ105" s="67"/>
      <c r="RZA105" s="67"/>
      <c r="RZB105" s="67"/>
      <c r="RZC105" s="67"/>
      <c r="RZD105" s="67"/>
      <c r="RZE105" s="67"/>
      <c r="RZF105" s="67"/>
      <c r="RZG105" s="67"/>
      <c r="RZH105" s="67"/>
      <c r="RZI105" s="67"/>
      <c r="RZJ105" s="67"/>
      <c r="RZK105" s="67"/>
      <c r="RZL105" s="67"/>
      <c r="RZM105" s="67"/>
      <c r="RZN105" s="67"/>
      <c r="RZO105" s="67"/>
      <c r="RZP105" s="67"/>
      <c r="RZQ105" s="67"/>
      <c r="RZR105" s="67"/>
      <c r="RZS105" s="67"/>
      <c r="RZT105" s="67"/>
      <c r="RZU105" s="67"/>
      <c r="RZV105" s="67"/>
      <c r="RZW105" s="67"/>
      <c r="RZX105" s="67"/>
      <c r="RZY105" s="67"/>
      <c r="RZZ105" s="67"/>
      <c r="SAA105" s="67"/>
      <c r="SAB105" s="67"/>
      <c r="SAC105" s="67"/>
      <c r="SAD105" s="67"/>
      <c r="SAE105" s="67"/>
      <c r="SAF105" s="67"/>
      <c r="SAG105" s="67"/>
      <c r="SAH105" s="67"/>
      <c r="SAI105" s="67"/>
      <c r="SAJ105" s="67"/>
      <c r="SAK105" s="67"/>
      <c r="SAL105" s="67"/>
      <c r="SAM105" s="67"/>
      <c r="SAN105" s="67"/>
      <c r="SAO105" s="67"/>
      <c r="SAP105" s="67"/>
      <c r="SAQ105" s="67"/>
      <c r="SAR105" s="67"/>
      <c r="SAS105" s="67"/>
      <c r="SAT105" s="67"/>
      <c r="SAU105" s="67"/>
      <c r="SAV105" s="67"/>
      <c r="SAW105" s="67"/>
      <c r="SAX105" s="67"/>
      <c r="SAY105" s="67"/>
      <c r="SAZ105" s="67"/>
      <c r="SBA105" s="67"/>
      <c r="SBB105" s="67"/>
      <c r="SBC105" s="67"/>
      <c r="SBD105" s="67"/>
      <c r="SBE105" s="67"/>
      <c r="SBF105" s="67"/>
      <c r="SBG105" s="67"/>
      <c r="SBH105" s="67"/>
      <c r="SBI105" s="67"/>
      <c r="SBJ105" s="67"/>
      <c r="SBK105" s="67"/>
      <c r="SBL105" s="67"/>
      <c r="SBM105" s="67"/>
      <c r="SBN105" s="67"/>
      <c r="SBO105" s="67"/>
      <c r="SBP105" s="67"/>
      <c r="SBQ105" s="67"/>
      <c r="SBR105" s="67"/>
      <c r="SBS105" s="67"/>
      <c r="SBT105" s="67"/>
      <c r="SBU105" s="67"/>
      <c r="SBV105" s="67"/>
      <c r="SBW105" s="67"/>
      <c r="SBX105" s="67"/>
      <c r="SBY105" s="67"/>
      <c r="SBZ105" s="67"/>
      <c r="SCA105" s="67"/>
      <c r="SCB105" s="67"/>
      <c r="SCC105" s="67"/>
      <c r="SCD105" s="67"/>
      <c r="SCE105" s="67"/>
      <c r="SCF105" s="67"/>
      <c r="SCG105" s="67"/>
      <c r="SCH105" s="67"/>
      <c r="SCI105" s="67"/>
      <c r="SCJ105" s="67"/>
      <c r="SCK105" s="67"/>
      <c r="SCL105" s="67"/>
      <c r="SCM105" s="67"/>
      <c r="SCN105" s="67"/>
      <c r="SCO105" s="67"/>
      <c r="SCP105" s="67"/>
      <c r="SCQ105" s="67"/>
      <c r="SCR105" s="67"/>
      <c r="SCS105" s="67"/>
      <c r="SCT105" s="67"/>
      <c r="SCU105" s="67"/>
      <c r="SCV105" s="67"/>
      <c r="SCW105" s="67"/>
      <c r="SCX105" s="67"/>
      <c r="SCY105" s="67"/>
      <c r="SCZ105" s="67"/>
      <c r="SDA105" s="67"/>
      <c r="SDB105" s="67"/>
      <c r="SDC105" s="67"/>
      <c r="SDD105" s="67"/>
      <c r="SDE105" s="67"/>
      <c r="SDF105" s="67"/>
      <c r="SDG105" s="67"/>
      <c r="SDH105" s="67"/>
      <c r="SDI105" s="67"/>
      <c r="SDJ105" s="67"/>
      <c r="SDK105" s="67"/>
      <c r="SDL105" s="67"/>
      <c r="SDM105" s="67"/>
      <c r="SDN105" s="67"/>
      <c r="SDO105" s="67"/>
      <c r="SDP105" s="67"/>
      <c r="SDQ105" s="67"/>
      <c r="SDR105" s="67"/>
      <c r="SDS105" s="67"/>
      <c r="SDT105" s="67"/>
      <c r="SDU105" s="67"/>
      <c r="SDV105" s="67"/>
      <c r="SDW105" s="67"/>
      <c r="SDX105" s="67"/>
      <c r="SDY105" s="67"/>
      <c r="SDZ105" s="67"/>
      <c r="SEA105" s="67"/>
      <c r="SEB105" s="67"/>
      <c r="SEC105" s="67"/>
      <c r="SED105" s="67"/>
      <c r="SEE105" s="67"/>
      <c r="SEF105" s="67"/>
      <c r="SEG105" s="67"/>
      <c r="SEH105" s="67"/>
      <c r="SEI105" s="67"/>
      <c r="SEJ105" s="67"/>
      <c r="SEK105" s="67"/>
      <c r="SEL105" s="67"/>
      <c r="SEM105" s="67"/>
      <c r="SEN105" s="67"/>
      <c r="SEO105" s="67"/>
      <c r="SEP105" s="67"/>
      <c r="SEQ105" s="67"/>
      <c r="SER105" s="67"/>
      <c r="SES105" s="67"/>
      <c r="SET105" s="67"/>
      <c r="SEU105" s="67"/>
      <c r="SEV105" s="67"/>
      <c r="SEW105" s="67"/>
      <c r="SEX105" s="67"/>
      <c r="SEY105" s="67"/>
      <c r="SEZ105" s="67"/>
      <c r="SFA105" s="67"/>
      <c r="SFB105" s="67"/>
      <c r="SFC105" s="67"/>
      <c r="SFD105" s="67"/>
      <c r="SFE105" s="67"/>
      <c r="SFF105" s="67"/>
      <c r="SFG105" s="67"/>
      <c r="SFH105" s="67"/>
      <c r="SFI105" s="67"/>
      <c r="SFJ105" s="67"/>
      <c r="SFK105" s="67"/>
      <c r="SFL105" s="67"/>
      <c r="SFM105" s="67"/>
      <c r="SFN105" s="67"/>
      <c r="SFO105" s="67"/>
      <c r="SFP105" s="67"/>
      <c r="SFQ105" s="67"/>
      <c r="SFR105" s="67"/>
      <c r="SFS105" s="67"/>
      <c r="SFT105" s="67"/>
      <c r="SFU105" s="67"/>
      <c r="SFV105" s="67"/>
      <c r="SFW105" s="67"/>
      <c r="SFX105" s="67"/>
      <c r="SFY105" s="67"/>
      <c r="SFZ105" s="67"/>
      <c r="SGA105" s="67"/>
      <c r="SGB105" s="67"/>
      <c r="SGC105" s="67"/>
      <c r="SGD105" s="67"/>
      <c r="SGE105" s="67"/>
      <c r="SGF105" s="67"/>
      <c r="SGG105" s="67"/>
      <c r="SGH105" s="67"/>
      <c r="SGI105" s="67"/>
      <c r="SGJ105" s="67"/>
      <c r="SGK105" s="67"/>
      <c r="SGL105" s="67"/>
      <c r="SGM105" s="67"/>
      <c r="SGN105" s="67"/>
      <c r="SGO105" s="67"/>
      <c r="SGP105" s="67"/>
      <c r="SGQ105" s="67"/>
      <c r="SGR105" s="67"/>
      <c r="SGS105" s="67"/>
      <c r="SGT105" s="67"/>
      <c r="SGU105" s="67"/>
      <c r="SGV105" s="67"/>
      <c r="SGW105" s="67"/>
      <c r="SGX105" s="67"/>
      <c r="SGY105" s="67"/>
      <c r="SGZ105" s="67"/>
      <c r="SHA105" s="67"/>
      <c r="SHB105" s="67"/>
      <c r="SHC105" s="67"/>
      <c r="SHD105" s="67"/>
      <c r="SHE105" s="67"/>
      <c r="SHF105" s="67"/>
      <c r="SHG105" s="67"/>
      <c r="SHH105" s="67"/>
      <c r="SHI105" s="67"/>
      <c r="SHJ105" s="67"/>
      <c r="SHK105" s="67"/>
      <c r="SHL105" s="67"/>
      <c r="SHM105" s="67"/>
      <c r="SHN105" s="67"/>
      <c r="SHO105" s="67"/>
      <c r="SHP105" s="67"/>
      <c r="SHQ105" s="67"/>
      <c r="SHR105" s="67"/>
      <c r="SHS105" s="67"/>
      <c r="SHT105" s="67"/>
      <c r="SHU105" s="67"/>
      <c r="SHV105" s="67"/>
      <c r="SHW105" s="67"/>
      <c r="SHX105" s="67"/>
      <c r="SHY105" s="67"/>
      <c r="SHZ105" s="67"/>
      <c r="SIA105" s="67"/>
      <c r="SIB105" s="67"/>
      <c r="SIC105" s="67"/>
      <c r="SID105" s="67"/>
      <c r="SIE105" s="67"/>
      <c r="SIF105" s="67"/>
      <c r="SIG105" s="67"/>
      <c r="SIH105" s="67"/>
      <c r="SII105" s="67"/>
      <c r="SIJ105" s="67"/>
      <c r="SIK105" s="67"/>
      <c r="SIL105" s="67"/>
      <c r="SIM105" s="67"/>
      <c r="SIN105" s="67"/>
      <c r="SIO105" s="67"/>
      <c r="SIP105" s="67"/>
      <c r="SIQ105" s="67"/>
      <c r="SIR105" s="67"/>
      <c r="SIS105" s="67"/>
      <c r="SIT105" s="67"/>
      <c r="SIU105" s="67"/>
      <c r="SIV105" s="67"/>
      <c r="SIW105" s="67"/>
      <c r="SIX105" s="67"/>
      <c r="SIY105" s="67"/>
      <c r="SIZ105" s="67"/>
      <c r="SJA105" s="67"/>
      <c r="SJB105" s="67"/>
      <c r="SJC105" s="67"/>
      <c r="SJD105" s="67"/>
      <c r="SJE105" s="67"/>
      <c r="SJF105" s="67"/>
      <c r="SJG105" s="67"/>
      <c r="SJH105" s="67"/>
      <c r="SJI105" s="67"/>
      <c r="SJJ105" s="67"/>
      <c r="SJK105" s="67"/>
      <c r="SJL105" s="67"/>
      <c r="SJM105" s="67"/>
      <c r="SJN105" s="67"/>
      <c r="SJO105" s="67"/>
      <c r="SJP105" s="67"/>
      <c r="SJQ105" s="67"/>
      <c r="SJR105" s="67"/>
      <c r="SJS105" s="67"/>
      <c r="SJT105" s="67"/>
      <c r="SJU105" s="67"/>
      <c r="SJV105" s="67"/>
      <c r="SJW105" s="67"/>
      <c r="SJX105" s="67"/>
      <c r="SJY105" s="67"/>
      <c r="SJZ105" s="67"/>
      <c r="SKA105" s="67"/>
      <c r="SKB105" s="67"/>
      <c r="SKC105" s="67"/>
      <c r="SKD105" s="67"/>
      <c r="SKE105" s="67"/>
      <c r="SKF105" s="67"/>
      <c r="SKG105" s="67"/>
      <c r="SKH105" s="67"/>
      <c r="SKI105" s="67"/>
      <c r="SKJ105" s="67"/>
      <c r="SKK105" s="67"/>
      <c r="SKL105" s="67"/>
      <c r="SKM105" s="67"/>
      <c r="SKN105" s="67"/>
      <c r="SKO105" s="67"/>
      <c r="SKP105" s="67"/>
      <c r="SKQ105" s="67"/>
      <c r="SKR105" s="67"/>
      <c r="SKS105" s="67"/>
      <c r="SKT105" s="67"/>
      <c r="SKU105" s="67"/>
      <c r="SKV105" s="67"/>
      <c r="SKW105" s="67"/>
      <c r="SKX105" s="67"/>
      <c r="SKY105" s="67"/>
      <c r="SKZ105" s="67"/>
      <c r="SLA105" s="67"/>
      <c r="SLB105" s="67"/>
      <c r="SLC105" s="67"/>
      <c r="SLD105" s="67"/>
      <c r="SLE105" s="67"/>
      <c r="SLF105" s="67"/>
      <c r="SLG105" s="67"/>
      <c r="SLH105" s="67"/>
      <c r="SLI105" s="67"/>
      <c r="SLJ105" s="67"/>
      <c r="SLK105" s="67"/>
      <c r="SLL105" s="67"/>
      <c r="SLM105" s="67"/>
      <c r="SLN105" s="67"/>
      <c r="SLO105" s="67"/>
      <c r="SLP105" s="67"/>
      <c r="SLQ105" s="67"/>
      <c r="SLR105" s="67"/>
      <c r="SLS105" s="67"/>
      <c r="SLT105" s="67"/>
      <c r="SLU105" s="67"/>
      <c r="SLV105" s="67"/>
      <c r="SLW105" s="67"/>
      <c r="SLX105" s="67"/>
      <c r="SLY105" s="67"/>
      <c r="SLZ105" s="67"/>
      <c r="SMA105" s="67"/>
      <c r="SMB105" s="67"/>
      <c r="SMC105" s="67"/>
      <c r="SMD105" s="67"/>
      <c r="SME105" s="67"/>
      <c r="SMF105" s="67"/>
      <c r="SMG105" s="67"/>
      <c r="SMH105" s="67"/>
      <c r="SMI105" s="67"/>
      <c r="SMJ105" s="67"/>
      <c r="SMK105" s="67"/>
      <c r="SML105" s="67"/>
      <c r="SMM105" s="67"/>
      <c r="SMN105" s="67"/>
      <c r="SMO105" s="67"/>
      <c r="SMP105" s="67"/>
      <c r="SMQ105" s="67"/>
      <c r="SMR105" s="67"/>
      <c r="SMS105" s="67"/>
      <c r="SMT105" s="67"/>
      <c r="SMU105" s="67"/>
      <c r="SMV105" s="67"/>
      <c r="SMW105" s="67"/>
      <c r="SMX105" s="67"/>
      <c r="SMY105" s="67"/>
      <c r="SMZ105" s="67"/>
      <c r="SNA105" s="67"/>
      <c r="SNB105" s="67"/>
      <c r="SNC105" s="67"/>
      <c r="SND105" s="67"/>
      <c r="SNE105" s="67"/>
      <c r="SNF105" s="67"/>
      <c r="SNG105" s="67"/>
      <c r="SNH105" s="67"/>
      <c r="SNI105" s="67"/>
      <c r="SNJ105" s="67"/>
      <c r="SNK105" s="67"/>
      <c r="SNL105" s="67"/>
      <c r="SNM105" s="67"/>
      <c r="SNN105" s="67"/>
      <c r="SNO105" s="67"/>
      <c r="SNP105" s="67"/>
      <c r="SNQ105" s="67"/>
      <c r="SNR105" s="67"/>
      <c r="SNS105" s="67"/>
      <c r="SNT105" s="67"/>
      <c r="SNU105" s="67"/>
      <c r="SNV105" s="67"/>
      <c r="SNW105" s="67"/>
      <c r="SNX105" s="67"/>
      <c r="SNY105" s="67"/>
      <c r="SNZ105" s="67"/>
      <c r="SOA105" s="67"/>
      <c r="SOB105" s="67"/>
      <c r="SOC105" s="67"/>
      <c r="SOD105" s="67"/>
      <c r="SOE105" s="67"/>
      <c r="SOF105" s="67"/>
      <c r="SOG105" s="67"/>
      <c r="SOH105" s="67"/>
      <c r="SOI105" s="67"/>
      <c r="SOJ105" s="67"/>
      <c r="SOK105" s="67"/>
      <c r="SOL105" s="67"/>
      <c r="SOM105" s="67"/>
      <c r="SON105" s="67"/>
      <c r="SOO105" s="67"/>
      <c r="SOP105" s="67"/>
      <c r="SOQ105" s="67"/>
      <c r="SOR105" s="67"/>
      <c r="SOS105" s="67"/>
      <c r="SOT105" s="67"/>
      <c r="SOU105" s="67"/>
      <c r="SOV105" s="67"/>
      <c r="SOW105" s="67"/>
      <c r="SOX105" s="67"/>
      <c r="SOY105" s="67"/>
      <c r="SOZ105" s="67"/>
      <c r="SPA105" s="67"/>
      <c r="SPB105" s="67"/>
      <c r="SPC105" s="67"/>
      <c r="SPD105" s="67"/>
      <c r="SPE105" s="67"/>
      <c r="SPF105" s="67"/>
      <c r="SPG105" s="67"/>
      <c r="SPH105" s="67"/>
      <c r="SPI105" s="67"/>
      <c r="SPJ105" s="67"/>
      <c r="SPK105" s="67"/>
      <c r="SPL105" s="67"/>
      <c r="SPM105" s="67"/>
      <c r="SPN105" s="67"/>
      <c r="SPO105" s="67"/>
      <c r="SPP105" s="67"/>
      <c r="SPQ105" s="67"/>
      <c r="SPR105" s="67"/>
      <c r="SPS105" s="67"/>
      <c r="SPT105" s="67"/>
      <c r="SPU105" s="67"/>
      <c r="SPV105" s="67"/>
      <c r="SPW105" s="67"/>
      <c r="SPX105" s="67"/>
      <c r="SPY105" s="67"/>
      <c r="SPZ105" s="67"/>
      <c r="SQA105" s="67"/>
      <c r="SQB105" s="67"/>
      <c r="SQC105" s="67"/>
      <c r="SQD105" s="67"/>
      <c r="SQE105" s="67"/>
      <c r="SQF105" s="67"/>
      <c r="SQG105" s="67"/>
      <c r="SQH105" s="67"/>
      <c r="SQI105" s="67"/>
      <c r="SQJ105" s="67"/>
      <c r="SQK105" s="67"/>
      <c r="SQL105" s="67"/>
      <c r="SQM105" s="67"/>
      <c r="SQN105" s="67"/>
      <c r="SQO105" s="67"/>
      <c r="SQP105" s="67"/>
      <c r="SQQ105" s="67"/>
      <c r="SQR105" s="67"/>
      <c r="SQS105" s="67"/>
      <c r="SQT105" s="67"/>
      <c r="SQU105" s="67"/>
      <c r="SQV105" s="67"/>
      <c r="SQW105" s="67"/>
      <c r="SQX105" s="67"/>
      <c r="SQY105" s="67"/>
      <c r="SQZ105" s="67"/>
      <c r="SRA105" s="67"/>
      <c r="SRB105" s="67"/>
      <c r="SRC105" s="67"/>
      <c r="SRD105" s="67"/>
      <c r="SRE105" s="67"/>
      <c r="SRF105" s="67"/>
      <c r="SRG105" s="67"/>
      <c r="SRH105" s="67"/>
      <c r="SRI105" s="67"/>
      <c r="SRJ105" s="67"/>
      <c r="SRK105" s="67"/>
      <c r="SRL105" s="67"/>
      <c r="SRM105" s="67"/>
      <c r="SRN105" s="67"/>
      <c r="SRO105" s="67"/>
      <c r="SRP105" s="67"/>
      <c r="SRQ105" s="67"/>
      <c r="SRR105" s="67"/>
      <c r="SRS105" s="67"/>
      <c r="SRT105" s="67"/>
      <c r="SRU105" s="67"/>
      <c r="SRV105" s="67"/>
      <c r="SRW105" s="67"/>
      <c r="SRX105" s="67"/>
      <c r="SRY105" s="67"/>
      <c r="SRZ105" s="67"/>
      <c r="SSA105" s="67"/>
      <c r="SSB105" s="67"/>
      <c r="SSC105" s="67"/>
      <c r="SSD105" s="67"/>
      <c r="SSE105" s="67"/>
      <c r="SSF105" s="67"/>
      <c r="SSG105" s="67"/>
      <c r="SSH105" s="67"/>
      <c r="SSI105" s="67"/>
      <c r="SSJ105" s="67"/>
      <c r="SSK105" s="67"/>
      <c r="SSL105" s="67"/>
      <c r="SSM105" s="67"/>
      <c r="SSN105" s="67"/>
      <c r="SSO105" s="67"/>
      <c r="SSP105" s="67"/>
      <c r="SSQ105" s="67"/>
      <c r="SSR105" s="67"/>
      <c r="SSS105" s="67"/>
      <c r="SST105" s="67"/>
      <c r="SSU105" s="67"/>
      <c r="SSV105" s="67"/>
      <c r="SSW105" s="67"/>
      <c r="SSX105" s="67"/>
      <c r="SSY105" s="67"/>
      <c r="SSZ105" s="67"/>
      <c r="STA105" s="67"/>
      <c r="STB105" s="67"/>
      <c r="STC105" s="67"/>
      <c r="STD105" s="67"/>
      <c r="STE105" s="67"/>
      <c r="STF105" s="67"/>
      <c r="STG105" s="67"/>
      <c r="STH105" s="67"/>
      <c r="STI105" s="67"/>
      <c r="STJ105" s="67"/>
      <c r="STK105" s="67"/>
      <c r="STL105" s="67"/>
      <c r="STM105" s="67"/>
      <c r="STN105" s="67"/>
      <c r="STO105" s="67"/>
      <c r="STP105" s="67"/>
      <c r="STQ105" s="67"/>
      <c r="STR105" s="67"/>
      <c r="STS105" s="67"/>
      <c r="STT105" s="67"/>
      <c r="STU105" s="67"/>
      <c r="STV105" s="67"/>
      <c r="STW105" s="67"/>
      <c r="STX105" s="67"/>
      <c r="STY105" s="67"/>
      <c r="STZ105" s="67"/>
      <c r="SUA105" s="67"/>
      <c r="SUB105" s="67"/>
      <c r="SUC105" s="67"/>
      <c r="SUD105" s="67"/>
      <c r="SUE105" s="67"/>
      <c r="SUF105" s="67"/>
      <c r="SUG105" s="67"/>
      <c r="SUH105" s="67"/>
      <c r="SUI105" s="67"/>
      <c r="SUJ105" s="67"/>
      <c r="SUK105" s="67"/>
      <c r="SUL105" s="67"/>
      <c r="SUM105" s="67"/>
      <c r="SUN105" s="67"/>
      <c r="SUO105" s="67"/>
      <c r="SUP105" s="67"/>
      <c r="SUQ105" s="67"/>
      <c r="SUR105" s="67"/>
      <c r="SUS105" s="67"/>
      <c r="SUT105" s="67"/>
      <c r="SUU105" s="67"/>
      <c r="SUV105" s="67"/>
      <c r="SUW105" s="67"/>
      <c r="SUX105" s="67"/>
      <c r="SUY105" s="67"/>
      <c r="SUZ105" s="67"/>
      <c r="SVA105" s="67"/>
      <c r="SVB105" s="67"/>
      <c r="SVC105" s="67"/>
      <c r="SVD105" s="67"/>
      <c r="SVE105" s="67"/>
      <c r="SVF105" s="67"/>
      <c r="SVG105" s="67"/>
      <c r="SVH105" s="67"/>
      <c r="SVI105" s="67"/>
      <c r="SVJ105" s="67"/>
      <c r="SVK105" s="67"/>
      <c r="SVL105" s="67"/>
      <c r="SVM105" s="67"/>
      <c r="SVN105" s="67"/>
      <c r="SVO105" s="67"/>
      <c r="SVP105" s="67"/>
      <c r="SVQ105" s="67"/>
      <c r="SVR105" s="67"/>
      <c r="SVS105" s="67"/>
      <c r="SVT105" s="67"/>
      <c r="SVU105" s="67"/>
      <c r="SVV105" s="67"/>
      <c r="SVW105" s="67"/>
      <c r="SVX105" s="67"/>
      <c r="SVY105" s="67"/>
      <c r="SVZ105" s="67"/>
      <c r="SWA105" s="67"/>
      <c r="SWB105" s="67"/>
      <c r="SWC105" s="67"/>
      <c r="SWD105" s="67"/>
      <c r="SWE105" s="67"/>
      <c r="SWF105" s="67"/>
      <c r="SWG105" s="67"/>
      <c r="SWH105" s="67"/>
      <c r="SWI105" s="67"/>
      <c r="SWJ105" s="67"/>
      <c r="SWK105" s="67"/>
      <c r="SWL105" s="67"/>
      <c r="SWM105" s="67"/>
      <c r="SWN105" s="67"/>
      <c r="SWO105" s="67"/>
      <c r="SWP105" s="67"/>
      <c r="SWQ105" s="67"/>
      <c r="SWR105" s="67"/>
      <c r="SWS105" s="67"/>
      <c r="SWT105" s="67"/>
      <c r="SWU105" s="67"/>
      <c r="SWV105" s="67"/>
      <c r="SWW105" s="67"/>
      <c r="SWX105" s="67"/>
      <c r="SWY105" s="67"/>
      <c r="SWZ105" s="67"/>
      <c r="SXA105" s="67"/>
      <c r="SXB105" s="67"/>
      <c r="SXC105" s="67"/>
      <c r="SXD105" s="67"/>
      <c r="SXE105" s="67"/>
      <c r="SXF105" s="67"/>
      <c r="SXG105" s="67"/>
      <c r="SXH105" s="67"/>
      <c r="SXI105" s="67"/>
      <c r="SXJ105" s="67"/>
      <c r="SXK105" s="67"/>
      <c r="SXL105" s="67"/>
      <c r="SXM105" s="67"/>
      <c r="SXN105" s="67"/>
      <c r="SXO105" s="67"/>
      <c r="SXP105" s="67"/>
      <c r="SXQ105" s="67"/>
      <c r="SXR105" s="67"/>
      <c r="SXS105" s="67"/>
      <c r="SXT105" s="67"/>
      <c r="SXU105" s="67"/>
      <c r="SXV105" s="67"/>
      <c r="SXW105" s="67"/>
      <c r="SXX105" s="67"/>
      <c r="SXY105" s="67"/>
      <c r="SXZ105" s="67"/>
      <c r="SYA105" s="67"/>
      <c r="SYB105" s="67"/>
      <c r="SYC105" s="67"/>
      <c r="SYD105" s="67"/>
      <c r="SYE105" s="67"/>
      <c r="SYF105" s="67"/>
      <c r="SYG105" s="67"/>
      <c r="SYH105" s="67"/>
      <c r="SYI105" s="67"/>
      <c r="SYJ105" s="67"/>
      <c r="SYK105" s="67"/>
      <c r="SYL105" s="67"/>
      <c r="SYM105" s="67"/>
      <c r="SYN105" s="67"/>
      <c r="SYO105" s="67"/>
      <c r="SYP105" s="67"/>
      <c r="SYQ105" s="67"/>
      <c r="SYR105" s="67"/>
      <c r="SYS105" s="67"/>
      <c r="SYT105" s="67"/>
      <c r="SYU105" s="67"/>
      <c r="SYV105" s="67"/>
      <c r="SYW105" s="67"/>
      <c r="SYX105" s="67"/>
      <c r="SYY105" s="67"/>
      <c r="SYZ105" s="67"/>
      <c r="SZA105" s="67"/>
      <c r="SZB105" s="67"/>
      <c r="SZC105" s="67"/>
      <c r="SZD105" s="67"/>
      <c r="SZE105" s="67"/>
      <c r="SZF105" s="67"/>
      <c r="SZG105" s="67"/>
      <c r="SZH105" s="67"/>
      <c r="SZI105" s="67"/>
      <c r="SZJ105" s="67"/>
      <c r="SZK105" s="67"/>
      <c r="SZL105" s="67"/>
      <c r="SZM105" s="67"/>
      <c r="SZN105" s="67"/>
      <c r="SZO105" s="67"/>
      <c r="SZP105" s="67"/>
      <c r="SZQ105" s="67"/>
      <c r="SZR105" s="67"/>
      <c r="SZS105" s="67"/>
      <c r="SZT105" s="67"/>
      <c r="SZU105" s="67"/>
      <c r="SZV105" s="67"/>
      <c r="SZW105" s="67"/>
      <c r="SZX105" s="67"/>
      <c r="SZY105" s="67"/>
      <c r="SZZ105" s="67"/>
      <c r="TAA105" s="67"/>
      <c r="TAB105" s="67"/>
      <c r="TAC105" s="67"/>
      <c r="TAD105" s="67"/>
      <c r="TAE105" s="67"/>
      <c r="TAF105" s="67"/>
      <c r="TAG105" s="67"/>
      <c r="TAH105" s="67"/>
      <c r="TAI105" s="67"/>
      <c r="TAJ105" s="67"/>
      <c r="TAK105" s="67"/>
      <c r="TAL105" s="67"/>
      <c r="TAM105" s="67"/>
      <c r="TAN105" s="67"/>
      <c r="TAO105" s="67"/>
      <c r="TAP105" s="67"/>
      <c r="TAQ105" s="67"/>
      <c r="TAR105" s="67"/>
      <c r="TAS105" s="67"/>
      <c r="TAT105" s="67"/>
      <c r="TAU105" s="67"/>
      <c r="TAV105" s="67"/>
      <c r="TAW105" s="67"/>
      <c r="TAX105" s="67"/>
      <c r="TAY105" s="67"/>
      <c r="TAZ105" s="67"/>
      <c r="TBA105" s="67"/>
      <c r="TBB105" s="67"/>
      <c r="TBC105" s="67"/>
      <c r="TBD105" s="67"/>
      <c r="TBE105" s="67"/>
      <c r="TBF105" s="67"/>
      <c r="TBG105" s="67"/>
      <c r="TBH105" s="67"/>
      <c r="TBI105" s="67"/>
      <c r="TBJ105" s="67"/>
      <c r="TBK105" s="67"/>
      <c r="TBL105" s="67"/>
      <c r="TBM105" s="67"/>
      <c r="TBN105" s="67"/>
      <c r="TBO105" s="67"/>
      <c r="TBP105" s="67"/>
      <c r="TBQ105" s="67"/>
      <c r="TBR105" s="67"/>
      <c r="TBS105" s="67"/>
      <c r="TBT105" s="67"/>
      <c r="TBU105" s="67"/>
      <c r="TBV105" s="67"/>
      <c r="TBW105" s="67"/>
      <c r="TBX105" s="67"/>
      <c r="TBY105" s="67"/>
      <c r="TBZ105" s="67"/>
      <c r="TCA105" s="67"/>
      <c r="TCB105" s="67"/>
      <c r="TCC105" s="67"/>
      <c r="TCD105" s="67"/>
      <c r="TCE105" s="67"/>
      <c r="TCF105" s="67"/>
      <c r="TCG105" s="67"/>
      <c r="TCH105" s="67"/>
      <c r="TCI105" s="67"/>
      <c r="TCJ105" s="67"/>
      <c r="TCK105" s="67"/>
      <c r="TCL105" s="67"/>
      <c r="TCM105" s="67"/>
      <c r="TCN105" s="67"/>
      <c r="TCO105" s="67"/>
      <c r="TCP105" s="67"/>
      <c r="TCQ105" s="67"/>
      <c r="TCR105" s="67"/>
      <c r="TCS105" s="67"/>
      <c r="TCT105" s="67"/>
      <c r="TCU105" s="67"/>
      <c r="TCV105" s="67"/>
      <c r="TCW105" s="67"/>
      <c r="TCX105" s="67"/>
      <c r="TCY105" s="67"/>
      <c r="TCZ105" s="67"/>
      <c r="TDA105" s="67"/>
      <c r="TDB105" s="67"/>
      <c r="TDC105" s="67"/>
      <c r="TDD105" s="67"/>
      <c r="TDE105" s="67"/>
      <c r="TDF105" s="67"/>
      <c r="TDG105" s="67"/>
      <c r="TDH105" s="67"/>
      <c r="TDI105" s="67"/>
      <c r="TDJ105" s="67"/>
      <c r="TDK105" s="67"/>
      <c r="TDL105" s="67"/>
      <c r="TDM105" s="67"/>
      <c r="TDN105" s="67"/>
      <c r="TDO105" s="67"/>
      <c r="TDP105" s="67"/>
      <c r="TDQ105" s="67"/>
      <c r="TDR105" s="67"/>
      <c r="TDS105" s="67"/>
      <c r="TDT105" s="67"/>
      <c r="TDU105" s="67"/>
      <c r="TDV105" s="67"/>
      <c r="TDW105" s="67"/>
      <c r="TDX105" s="67"/>
      <c r="TDY105" s="67"/>
      <c r="TDZ105" s="67"/>
      <c r="TEA105" s="67"/>
      <c r="TEB105" s="67"/>
      <c r="TEC105" s="67"/>
      <c r="TED105" s="67"/>
      <c r="TEE105" s="67"/>
      <c r="TEF105" s="67"/>
      <c r="TEG105" s="67"/>
      <c r="TEH105" s="67"/>
      <c r="TEI105" s="67"/>
      <c r="TEJ105" s="67"/>
      <c r="TEK105" s="67"/>
      <c r="TEL105" s="67"/>
      <c r="TEM105" s="67"/>
      <c r="TEN105" s="67"/>
      <c r="TEO105" s="67"/>
      <c r="TEP105" s="67"/>
      <c r="TEQ105" s="67"/>
      <c r="TER105" s="67"/>
      <c r="TES105" s="67"/>
      <c r="TET105" s="67"/>
      <c r="TEU105" s="67"/>
      <c r="TEV105" s="67"/>
      <c r="TEW105" s="67"/>
      <c r="TEX105" s="67"/>
      <c r="TEY105" s="67"/>
      <c r="TEZ105" s="67"/>
      <c r="TFA105" s="67"/>
      <c r="TFB105" s="67"/>
      <c r="TFC105" s="67"/>
      <c r="TFD105" s="67"/>
      <c r="TFE105" s="67"/>
      <c r="TFF105" s="67"/>
      <c r="TFG105" s="67"/>
      <c r="TFH105" s="67"/>
      <c r="TFI105" s="67"/>
      <c r="TFJ105" s="67"/>
      <c r="TFK105" s="67"/>
      <c r="TFL105" s="67"/>
      <c r="TFM105" s="67"/>
      <c r="TFN105" s="67"/>
      <c r="TFO105" s="67"/>
      <c r="TFP105" s="67"/>
      <c r="TFQ105" s="67"/>
      <c r="TFR105" s="67"/>
      <c r="TFS105" s="67"/>
      <c r="TFT105" s="67"/>
      <c r="TFU105" s="67"/>
      <c r="TFV105" s="67"/>
      <c r="TFW105" s="67"/>
      <c r="TFX105" s="67"/>
      <c r="TFY105" s="67"/>
      <c r="TFZ105" s="67"/>
      <c r="TGA105" s="67"/>
      <c r="TGB105" s="67"/>
      <c r="TGC105" s="67"/>
      <c r="TGD105" s="67"/>
      <c r="TGE105" s="67"/>
      <c r="TGF105" s="67"/>
      <c r="TGG105" s="67"/>
      <c r="TGH105" s="67"/>
      <c r="TGI105" s="67"/>
      <c r="TGJ105" s="67"/>
      <c r="TGK105" s="67"/>
      <c r="TGL105" s="67"/>
      <c r="TGM105" s="67"/>
      <c r="TGN105" s="67"/>
      <c r="TGO105" s="67"/>
      <c r="TGP105" s="67"/>
      <c r="TGQ105" s="67"/>
      <c r="TGR105" s="67"/>
      <c r="TGS105" s="67"/>
      <c r="TGT105" s="67"/>
      <c r="TGU105" s="67"/>
      <c r="TGV105" s="67"/>
      <c r="TGW105" s="67"/>
      <c r="TGX105" s="67"/>
      <c r="TGY105" s="67"/>
      <c r="TGZ105" s="67"/>
      <c r="THA105" s="67"/>
      <c r="THB105" s="67"/>
      <c r="THC105" s="67"/>
      <c r="THD105" s="67"/>
      <c r="THE105" s="67"/>
      <c r="THF105" s="67"/>
      <c r="THG105" s="67"/>
      <c r="THH105" s="67"/>
      <c r="THI105" s="67"/>
      <c r="THJ105" s="67"/>
      <c r="THK105" s="67"/>
      <c r="THL105" s="67"/>
      <c r="THM105" s="67"/>
      <c r="THN105" s="67"/>
      <c r="THO105" s="67"/>
      <c r="THP105" s="67"/>
      <c r="THQ105" s="67"/>
      <c r="THR105" s="67"/>
      <c r="THS105" s="67"/>
      <c r="THT105" s="67"/>
      <c r="THU105" s="67"/>
      <c r="THV105" s="67"/>
      <c r="THW105" s="67"/>
      <c r="THX105" s="67"/>
      <c r="THY105" s="67"/>
      <c r="THZ105" s="67"/>
      <c r="TIA105" s="67"/>
      <c r="TIB105" s="67"/>
      <c r="TIC105" s="67"/>
      <c r="TID105" s="67"/>
      <c r="TIE105" s="67"/>
      <c r="TIF105" s="67"/>
      <c r="TIG105" s="67"/>
      <c r="TIH105" s="67"/>
      <c r="TII105" s="67"/>
      <c r="TIJ105" s="67"/>
      <c r="TIK105" s="67"/>
      <c r="TIL105" s="67"/>
      <c r="TIM105" s="67"/>
      <c r="TIN105" s="67"/>
      <c r="TIO105" s="67"/>
      <c r="TIP105" s="67"/>
      <c r="TIQ105" s="67"/>
      <c r="TIR105" s="67"/>
      <c r="TIS105" s="67"/>
      <c r="TIT105" s="67"/>
      <c r="TIU105" s="67"/>
      <c r="TIV105" s="67"/>
      <c r="TIW105" s="67"/>
      <c r="TIX105" s="67"/>
      <c r="TIY105" s="67"/>
      <c r="TIZ105" s="67"/>
      <c r="TJA105" s="67"/>
      <c r="TJB105" s="67"/>
      <c r="TJC105" s="67"/>
      <c r="TJD105" s="67"/>
      <c r="TJE105" s="67"/>
      <c r="TJF105" s="67"/>
      <c r="TJG105" s="67"/>
      <c r="TJH105" s="67"/>
      <c r="TJI105" s="67"/>
      <c r="TJJ105" s="67"/>
      <c r="TJK105" s="67"/>
      <c r="TJL105" s="67"/>
      <c r="TJM105" s="67"/>
      <c r="TJN105" s="67"/>
      <c r="TJO105" s="67"/>
      <c r="TJP105" s="67"/>
      <c r="TJQ105" s="67"/>
      <c r="TJR105" s="67"/>
      <c r="TJS105" s="67"/>
      <c r="TJT105" s="67"/>
      <c r="TJU105" s="67"/>
      <c r="TJV105" s="67"/>
      <c r="TJW105" s="67"/>
      <c r="TJX105" s="67"/>
      <c r="TJY105" s="67"/>
      <c r="TJZ105" s="67"/>
      <c r="TKA105" s="67"/>
      <c r="TKB105" s="67"/>
      <c r="TKC105" s="67"/>
      <c r="TKD105" s="67"/>
      <c r="TKE105" s="67"/>
      <c r="TKF105" s="67"/>
      <c r="TKG105" s="67"/>
      <c r="TKH105" s="67"/>
      <c r="TKI105" s="67"/>
      <c r="TKJ105" s="67"/>
      <c r="TKK105" s="67"/>
      <c r="TKL105" s="67"/>
      <c r="TKM105" s="67"/>
      <c r="TKN105" s="67"/>
      <c r="TKO105" s="67"/>
      <c r="TKP105" s="67"/>
      <c r="TKQ105" s="67"/>
      <c r="TKR105" s="67"/>
      <c r="TKS105" s="67"/>
      <c r="TKT105" s="67"/>
      <c r="TKU105" s="67"/>
      <c r="TKV105" s="67"/>
      <c r="TKW105" s="67"/>
      <c r="TKX105" s="67"/>
      <c r="TKY105" s="67"/>
      <c r="TKZ105" s="67"/>
      <c r="TLA105" s="67"/>
      <c r="TLB105" s="67"/>
      <c r="TLC105" s="67"/>
      <c r="TLD105" s="67"/>
      <c r="TLE105" s="67"/>
      <c r="TLF105" s="67"/>
      <c r="TLG105" s="67"/>
      <c r="TLH105" s="67"/>
      <c r="TLI105" s="67"/>
      <c r="TLJ105" s="67"/>
      <c r="TLK105" s="67"/>
      <c r="TLL105" s="67"/>
      <c r="TLM105" s="67"/>
      <c r="TLN105" s="67"/>
      <c r="TLO105" s="67"/>
      <c r="TLP105" s="67"/>
      <c r="TLQ105" s="67"/>
      <c r="TLR105" s="67"/>
      <c r="TLS105" s="67"/>
      <c r="TLT105" s="67"/>
      <c r="TLU105" s="67"/>
      <c r="TLV105" s="67"/>
      <c r="TLW105" s="67"/>
      <c r="TLX105" s="67"/>
      <c r="TLY105" s="67"/>
      <c r="TLZ105" s="67"/>
      <c r="TMA105" s="67"/>
      <c r="TMB105" s="67"/>
      <c r="TMC105" s="67"/>
      <c r="TMD105" s="67"/>
      <c r="TME105" s="67"/>
      <c r="TMF105" s="67"/>
      <c r="TMG105" s="67"/>
      <c r="TMH105" s="67"/>
      <c r="TMI105" s="67"/>
      <c r="TMJ105" s="67"/>
      <c r="TMK105" s="67"/>
      <c r="TML105" s="67"/>
      <c r="TMM105" s="67"/>
      <c r="TMN105" s="67"/>
      <c r="TMO105" s="67"/>
      <c r="TMP105" s="67"/>
      <c r="TMQ105" s="67"/>
      <c r="TMR105" s="67"/>
      <c r="TMS105" s="67"/>
      <c r="TMT105" s="67"/>
      <c r="TMU105" s="67"/>
      <c r="TMV105" s="67"/>
      <c r="TMW105" s="67"/>
      <c r="TMX105" s="67"/>
      <c r="TMY105" s="67"/>
      <c r="TMZ105" s="67"/>
      <c r="TNA105" s="67"/>
      <c r="TNB105" s="67"/>
      <c r="TNC105" s="67"/>
      <c r="TND105" s="67"/>
      <c r="TNE105" s="67"/>
      <c r="TNF105" s="67"/>
      <c r="TNG105" s="67"/>
      <c r="TNH105" s="67"/>
      <c r="TNI105" s="67"/>
      <c r="TNJ105" s="67"/>
      <c r="TNK105" s="67"/>
      <c r="TNL105" s="67"/>
      <c r="TNM105" s="67"/>
      <c r="TNN105" s="67"/>
      <c r="TNO105" s="67"/>
      <c r="TNP105" s="67"/>
      <c r="TNQ105" s="67"/>
      <c r="TNR105" s="67"/>
      <c r="TNS105" s="67"/>
      <c r="TNT105" s="67"/>
      <c r="TNU105" s="67"/>
      <c r="TNV105" s="67"/>
      <c r="TNW105" s="67"/>
      <c r="TNX105" s="67"/>
      <c r="TNY105" s="67"/>
      <c r="TNZ105" s="67"/>
      <c r="TOA105" s="67"/>
      <c r="TOB105" s="67"/>
      <c r="TOC105" s="67"/>
      <c r="TOD105" s="67"/>
      <c r="TOE105" s="67"/>
      <c r="TOF105" s="67"/>
      <c r="TOG105" s="67"/>
      <c r="TOH105" s="67"/>
      <c r="TOI105" s="67"/>
      <c r="TOJ105" s="67"/>
      <c r="TOK105" s="67"/>
      <c r="TOL105" s="67"/>
      <c r="TOM105" s="67"/>
      <c r="TON105" s="67"/>
      <c r="TOO105" s="67"/>
      <c r="TOP105" s="67"/>
      <c r="TOQ105" s="67"/>
      <c r="TOR105" s="67"/>
      <c r="TOS105" s="67"/>
      <c r="TOT105" s="67"/>
      <c r="TOU105" s="67"/>
      <c r="TOV105" s="67"/>
      <c r="TOW105" s="67"/>
      <c r="TOX105" s="67"/>
      <c r="TOY105" s="67"/>
      <c r="TOZ105" s="67"/>
      <c r="TPA105" s="67"/>
      <c r="TPB105" s="67"/>
      <c r="TPC105" s="67"/>
      <c r="TPD105" s="67"/>
      <c r="TPE105" s="67"/>
      <c r="TPF105" s="67"/>
      <c r="TPG105" s="67"/>
      <c r="TPH105" s="67"/>
      <c r="TPI105" s="67"/>
      <c r="TPJ105" s="67"/>
      <c r="TPK105" s="67"/>
      <c r="TPL105" s="67"/>
      <c r="TPM105" s="67"/>
      <c r="TPN105" s="67"/>
      <c r="TPO105" s="67"/>
      <c r="TPP105" s="67"/>
      <c r="TPQ105" s="67"/>
      <c r="TPR105" s="67"/>
      <c r="TPS105" s="67"/>
      <c r="TPT105" s="67"/>
      <c r="TPU105" s="67"/>
      <c r="TPV105" s="67"/>
      <c r="TPW105" s="67"/>
      <c r="TPX105" s="67"/>
      <c r="TPY105" s="67"/>
      <c r="TPZ105" s="67"/>
      <c r="TQA105" s="67"/>
      <c r="TQB105" s="67"/>
      <c r="TQC105" s="67"/>
      <c r="TQD105" s="67"/>
      <c r="TQE105" s="67"/>
      <c r="TQF105" s="67"/>
      <c r="TQG105" s="67"/>
      <c r="TQH105" s="67"/>
      <c r="TQI105" s="67"/>
      <c r="TQJ105" s="67"/>
      <c r="TQK105" s="67"/>
      <c r="TQL105" s="67"/>
      <c r="TQM105" s="67"/>
      <c r="TQN105" s="67"/>
      <c r="TQO105" s="67"/>
      <c r="TQP105" s="67"/>
      <c r="TQQ105" s="67"/>
      <c r="TQR105" s="67"/>
      <c r="TQS105" s="67"/>
      <c r="TQT105" s="67"/>
      <c r="TQU105" s="67"/>
      <c r="TQV105" s="67"/>
      <c r="TQW105" s="67"/>
      <c r="TQX105" s="67"/>
      <c r="TQY105" s="67"/>
      <c r="TQZ105" s="67"/>
      <c r="TRA105" s="67"/>
      <c r="TRB105" s="67"/>
      <c r="TRC105" s="67"/>
      <c r="TRD105" s="67"/>
      <c r="TRE105" s="67"/>
      <c r="TRF105" s="67"/>
      <c r="TRG105" s="67"/>
      <c r="TRH105" s="67"/>
      <c r="TRI105" s="67"/>
      <c r="TRJ105" s="67"/>
      <c r="TRK105" s="67"/>
      <c r="TRL105" s="67"/>
      <c r="TRM105" s="67"/>
      <c r="TRN105" s="67"/>
      <c r="TRO105" s="67"/>
      <c r="TRP105" s="67"/>
      <c r="TRQ105" s="67"/>
      <c r="TRR105" s="67"/>
      <c r="TRS105" s="67"/>
      <c r="TRT105" s="67"/>
      <c r="TRU105" s="67"/>
      <c r="TRV105" s="67"/>
      <c r="TRW105" s="67"/>
      <c r="TRX105" s="67"/>
      <c r="TRY105" s="67"/>
      <c r="TRZ105" s="67"/>
      <c r="TSA105" s="67"/>
      <c r="TSB105" s="67"/>
      <c r="TSC105" s="67"/>
      <c r="TSD105" s="67"/>
      <c r="TSE105" s="67"/>
      <c r="TSF105" s="67"/>
      <c r="TSG105" s="67"/>
      <c r="TSH105" s="67"/>
      <c r="TSI105" s="67"/>
      <c r="TSJ105" s="67"/>
      <c r="TSK105" s="67"/>
      <c r="TSL105" s="67"/>
      <c r="TSM105" s="67"/>
      <c r="TSN105" s="67"/>
      <c r="TSO105" s="67"/>
      <c r="TSP105" s="67"/>
      <c r="TSQ105" s="67"/>
      <c r="TSR105" s="67"/>
      <c r="TSS105" s="67"/>
      <c r="TST105" s="67"/>
      <c r="TSU105" s="67"/>
      <c r="TSV105" s="67"/>
      <c r="TSW105" s="67"/>
      <c r="TSX105" s="67"/>
      <c r="TSY105" s="67"/>
      <c r="TSZ105" s="67"/>
      <c r="TTA105" s="67"/>
      <c r="TTB105" s="67"/>
      <c r="TTC105" s="67"/>
      <c r="TTD105" s="67"/>
      <c r="TTE105" s="67"/>
      <c r="TTF105" s="67"/>
      <c r="TTG105" s="67"/>
      <c r="TTH105" s="67"/>
      <c r="TTI105" s="67"/>
      <c r="TTJ105" s="67"/>
      <c r="TTK105" s="67"/>
      <c r="TTL105" s="67"/>
      <c r="TTM105" s="67"/>
      <c r="TTN105" s="67"/>
      <c r="TTO105" s="67"/>
      <c r="TTP105" s="67"/>
      <c r="TTQ105" s="67"/>
      <c r="TTR105" s="67"/>
      <c r="TTS105" s="67"/>
      <c r="TTT105" s="67"/>
      <c r="TTU105" s="67"/>
      <c r="TTV105" s="67"/>
      <c r="TTW105" s="67"/>
      <c r="TTX105" s="67"/>
      <c r="TTY105" s="67"/>
      <c r="TTZ105" s="67"/>
      <c r="TUA105" s="67"/>
      <c r="TUB105" s="67"/>
      <c r="TUC105" s="67"/>
      <c r="TUD105" s="67"/>
      <c r="TUE105" s="67"/>
      <c r="TUF105" s="67"/>
      <c r="TUG105" s="67"/>
      <c r="TUH105" s="67"/>
      <c r="TUI105" s="67"/>
      <c r="TUJ105" s="67"/>
      <c r="TUK105" s="67"/>
      <c r="TUL105" s="67"/>
      <c r="TUM105" s="67"/>
      <c r="TUN105" s="67"/>
      <c r="TUO105" s="67"/>
      <c r="TUP105" s="67"/>
      <c r="TUQ105" s="67"/>
      <c r="TUR105" s="67"/>
      <c r="TUS105" s="67"/>
      <c r="TUT105" s="67"/>
      <c r="TUU105" s="67"/>
      <c r="TUV105" s="67"/>
      <c r="TUW105" s="67"/>
      <c r="TUX105" s="67"/>
      <c r="TUY105" s="67"/>
      <c r="TUZ105" s="67"/>
      <c r="TVA105" s="67"/>
      <c r="TVB105" s="67"/>
      <c r="TVC105" s="67"/>
      <c r="TVD105" s="67"/>
      <c r="TVE105" s="67"/>
      <c r="TVF105" s="67"/>
      <c r="TVG105" s="67"/>
      <c r="TVH105" s="67"/>
      <c r="TVI105" s="67"/>
      <c r="TVJ105" s="67"/>
      <c r="TVK105" s="67"/>
      <c r="TVL105" s="67"/>
      <c r="TVM105" s="67"/>
      <c r="TVN105" s="67"/>
      <c r="TVO105" s="67"/>
      <c r="TVP105" s="67"/>
      <c r="TVQ105" s="67"/>
      <c r="TVR105" s="67"/>
      <c r="TVS105" s="67"/>
      <c r="TVT105" s="67"/>
      <c r="TVU105" s="67"/>
      <c r="TVV105" s="67"/>
      <c r="TVW105" s="67"/>
      <c r="TVX105" s="67"/>
      <c r="TVY105" s="67"/>
      <c r="TVZ105" s="67"/>
      <c r="TWA105" s="67"/>
      <c r="TWB105" s="67"/>
      <c r="TWC105" s="67"/>
      <c r="TWD105" s="67"/>
      <c r="TWE105" s="67"/>
      <c r="TWF105" s="67"/>
      <c r="TWG105" s="67"/>
      <c r="TWH105" s="67"/>
      <c r="TWI105" s="67"/>
      <c r="TWJ105" s="67"/>
      <c r="TWK105" s="67"/>
      <c r="TWL105" s="67"/>
      <c r="TWM105" s="67"/>
      <c r="TWN105" s="67"/>
      <c r="TWO105" s="67"/>
      <c r="TWP105" s="67"/>
      <c r="TWQ105" s="67"/>
      <c r="TWR105" s="67"/>
      <c r="TWS105" s="67"/>
      <c r="TWT105" s="67"/>
      <c r="TWU105" s="67"/>
      <c r="TWV105" s="67"/>
      <c r="TWW105" s="67"/>
      <c r="TWX105" s="67"/>
      <c r="TWY105" s="67"/>
      <c r="TWZ105" s="67"/>
      <c r="TXA105" s="67"/>
      <c r="TXB105" s="67"/>
      <c r="TXC105" s="67"/>
      <c r="TXD105" s="67"/>
      <c r="TXE105" s="67"/>
      <c r="TXF105" s="67"/>
      <c r="TXG105" s="67"/>
      <c r="TXH105" s="67"/>
      <c r="TXI105" s="67"/>
      <c r="TXJ105" s="67"/>
      <c r="TXK105" s="67"/>
      <c r="TXL105" s="67"/>
      <c r="TXM105" s="67"/>
      <c r="TXN105" s="67"/>
      <c r="TXO105" s="67"/>
      <c r="TXP105" s="67"/>
      <c r="TXQ105" s="67"/>
      <c r="TXR105" s="67"/>
      <c r="TXS105" s="67"/>
      <c r="TXT105" s="67"/>
      <c r="TXU105" s="67"/>
      <c r="TXV105" s="67"/>
      <c r="TXW105" s="67"/>
      <c r="TXX105" s="67"/>
      <c r="TXY105" s="67"/>
      <c r="TXZ105" s="67"/>
      <c r="TYA105" s="67"/>
      <c r="TYB105" s="67"/>
      <c r="TYC105" s="67"/>
      <c r="TYD105" s="67"/>
      <c r="TYE105" s="67"/>
      <c r="TYF105" s="67"/>
      <c r="TYG105" s="67"/>
      <c r="TYH105" s="67"/>
      <c r="TYI105" s="67"/>
      <c r="TYJ105" s="67"/>
      <c r="TYK105" s="67"/>
      <c r="TYL105" s="67"/>
      <c r="TYM105" s="67"/>
      <c r="TYN105" s="67"/>
      <c r="TYO105" s="67"/>
      <c r="TYP105" s="67"/>
      <c r="TYQ105" s="67"/>
      <c r="TYR105" s="67"/>
      <c r="TYS105" s="67"/>
      <c r="TYT105" s="67"/>
      <c r="TYU105" s="67"/>
      <c r="TYV105" s="67"/>
      <c r="TYW105" s="67"/>
      <c r="TYX105" s="67"/>
      <c r="TYY105" s="67"/>
      <c r="TYZ105" s="67"/>
      <c r="TZA105" s="67"/>
      <c r="TZB105" s="67"/>
      <c r="TZC105" s="67"/>
      <c r="TZD105" s="67"/>
      <c r="TZE105" s="67"/>
      <c r="TZF105" s="67"/>
      <c r="TZG105" s="67"/>
      <c r="TZH105" s="67"/>
      <c r="TZI105" s="67"/>
      <c r="TZJ105" s="67"/>
      <c r="TZK105" s="67"/>
      <c r="TZL105" s="67"/>
      <c r="TZM105" s="67"/>
      <c r="TZN105" s="67"/>
      <c r="TZO105" s="67"/>
      <c r="TZP105" s="67"/>
      <c r="TZQ105" s="67"/>
      <c r="TZR105" s="67"/>
      <c r="TZS105" s="67"/>
      <c r="TZT105" s="67"/>
      <c r="TZU105" s="67"/>
      <c r="TZV105" s="67"/>
      <c r="TZW105" s="67"/>
      <c r="TZX105" s="67"/>
      <c r="TZY105" s="67"/>
      <c r="TZZ105" s="67"/>
      <c r="UAA105" s="67"/>
      <c r="UAB105" s="67"/>
      <c r="UAC105" s="67"/>
      <c r="UAD105" s="67"/>
      <c r="UAE105" s="67"/>
      <c r="UAF105" s="67"/>
      <c r="UAG105" s="67"/>
      <c r="UAH105" s="67"/>
      <c r="UAI105" s="67"/>
      <c r="UAJ105" s="67"/>
      <c r="UAK105" s="67"/>
      <c r="UAL105" s="67"/>
      <c r="UAM105" s="67"/>
      <c r="UAN105" s="67"/>
      <c r="UAO105" s="67"/>
      <c r="UAP105" s="67"/>
      <c r="UAQ105" s="67"/>
      <c r="UAR105" s="67"/>
      <c r="UAS105" s="67"/>
      <c r="UAT105" s="67"/>
      <c r="UAU105" s="67"/>
      <c r="UAV105" s="67"/>
      <c r="UAW105" s="67"/>
      <c r="UAX105" s="67"/>
      <c r="UAY105" s="67"/>
      <c r="UAZ105" s="67"/>
      <c r="UBA105" s="67"/>
      <c r="UBB105" s="67"/>
      <c r="UBC105" s="67"/>
      <c r="UBD105" s="67"/>
      <c r="UBE105" s="67"/>
      <c r="UBF105" s="67"/>
      <c r="UBG105" s="67"/>
      <c r="UBH105" s="67"/>
      <c r="UBI105" s="67"/>
      <c r="UBJ105" s="67"/>
      <c r="UBK105" s="67"/>
      <c r="UBL105" s="67"/>
      <c r="UBM105" s="67"/>
      <c r="UBN105" s="67"/>
      <c r="UBO105" s="67"/>
      <c r="UBP105" s="67"/>
      <c r="UBQ105" s="67"/>
      <c r="UBR105" s="67"/>
      <c r="UBS105" s="67"/>
      <c r="UBT105" s="67"/>
      <c r="UBU105" s="67"/>
      <c r="UBV105" s="67"/>
      <c r="UBW105" s="67"/>
      <c r="UBX105" s="67"/>
      <c r="UBY105" s="67"/>
      <c r="UBZ105" s="67"/>
      <c r="UCA105" s="67"/>
      <c r="UCB105" s="67"/>
      <c r="UCC105" s="67"/>
      <c r="UCD105" s="67"/>
      <c r="UCE105" s="67"/>
      <c r="UCF105" s="67"/>
      <c r="UCG105" s="67"/>
      <c r="UCH105" s="67"/>
      <c r="UCI105" s="67"/>
      <c r="UCJ105" s="67"/>
      <c r="UCK105" s="67"/>
      <c r="UCL105" s="67"/>
      <c r="UCM105" s="67"/>
      <c r="UCN105" s="67"/>
      <c r="UCO105" s="67"/>
      <c r="UCP105" s="67"/>
      <c r="UCQ105" s="67"/>
      <c r="UCR105" s="67"/>
      <c r="UCS105" s="67"/>
      <c r="UCT105" s="67"/>
      <c r="UCU105" s="67"/>
      <c r="UCV105" s="67"/>
      <c r="UCW105" s="67"/>
      <c r="UCX105" s="67"/>
      <c r="UCY105" s="67"/>
      <c r="UCZ105" s="67"/>
      <c r="UDA105" s="67"/>
      <c r="UDB105" s="67"/>
      <c r="UDC105" s="67"/>
      <c r="UDD105" s="67"/>
      <c r="UDE105" s="67"/>
      <c r="UDF105" s="67"/>
      <c r="UDG105" s="67"/>
      <c r="UDH105" s="67"/>
      <c r="UDI105" s="67"/>
      <c r="UDJ105" s="67"/>
      <c r="UDK105" s="67"/>
      <c r="UDL105" s="67"/>
      <c r="UDM105" s="67"/>
      <c r="UDN105" s="67"/>
      <c r="UDO105" s="67"/>
      <c r="UDP105" s="67"/>
      <c r="UDQ105" s="67"/>
      <c r="UDR105" s="67"/>
      <c r="UDS105" s="67"/>
      <c r="UDT105" s="67"/>
      <c r="UDU105" s="67"/>
      <c r="UDV105" s="67"/>
      <c r="UDW105" s="67"/>
      <c r="UDX105" s="67"/>
      <c r="UDY105" s="67"/>
      <c r="UDZ105" s="67"/>
      <c r="UEA105" s="67"/>
      <c r="UEB105" s="67"/>
      <c r="UEC105" s="67"/>
      <c r="UED105" s="67"/>
      <c r="UEE105" s="67"/>
      <c r="UEF105" s="67"/>
      <c r="UEG105" s="67"/>
      <c r="UEH105" s="67"/>
      <c r="UEI105" s="67"/>
      <c r="UEJ105" s="67"/>
      <c r="UEK105" s="67"/>
      <c r="UEL105" s="67"/>
      <c r="UEM105" s="67"/>
      <c r="UEN105" s="67"/>
      <c r="UEO105" s="67"/>
      <c r="UEP105" s="67"/>
      <c r="UEQ105" s="67"/>
      <c r="UER105" s="67"/>
      <c r="UES105" s="67"/>
      <c r="UET105" s="67"/>
      <c r="UEU105" s="67"/>
      <c r="UEV105" s="67"/>
      <c r="UEW105" s="67"/>
      <c r="UEX105" s="67"/>
      <c r="UEY105" s="67"/>
      <c r="UEZ105" s="67"/>
      <c r="UFA105" s="67"/>
      <c r="UFB105" s="67"/>
      <c r="UFC105" s="67"/>
      <c r="UFD105" s="67"/>
      <c r="UFE105" s="67"/>
      <c r="UFF105" s="67"/>
      <c r="UFG105" s="67"/>
      <c r="UFH105" s="67"/>
      <c r="UFI105" s="67"/>
      <c r="UFJ105" s="67"/>
      <c r="UFK105" s="67"/>
      <c r="UFL105" s="67"/>
      <c r="UFM105" s="67"/>
      <c r="UFN105" s="67"/>
      <c r="UFO105" s="67"/>
      <c r="UFP105" s="67"/>
      <c r="UFQ105" s="67"/>
      <c r="UFR105" s="67"/>
      <c r="UFS105" s="67"/>
      <c r="UFT105" s="67"/>
      <c r="UFU105" s="67"/>
      <c r="UFV105" s="67"/>
      <c r="UFW105" s="67"/>
      <c r="UFX105" s="67"/>
      <c r="UFY105" s="67"/>
      <c r="UFZ105" s="67"/>
      <c r="UGA105" s="67"/>
      <c r="UGB105" s="67"/>
      <c r="UGC105" s="67"/>
      <c r="UGD105" s="67"/>
      <c r="UGE105" s="67"/>
      <c r="UGF105" s="67"/>
      <c r="UGG105" s="67"/>
      <c r="UGH105" s="67"/>
      <c r="UGI105" s="67"/>
      <c r="UGJ105" s="67"/>
      <c r="UGK105" s="67"/>
      <c r="UGL105" s="67"/>
      <c r="UGM105" s="67"/>
      <c r="UGN105" s="67"/>
      <c r="UGO105" s="67"/>
      <c r="UGP105" s="67"/>
      <c r="UGQ105" s="67"/>
      <c r="UGR105" s="67"/>
      <c r="UGS105" s="67"/>
      <c r="UGT105" s="67"/>
      <c r="UGU105" s="67"/>
      <c r="UGV105" s="67"/>
      <c r="UGW105" s="67"/>
      <c r="UGX105" s="67"/>
      <c r="UGY105" s="67"/>
      <c r="UGZ105" s="67"/>
      <c r="UHA105" s="67"/>
      <c r="UHB105" s="67"/>
      <c r="UHC105" s="67"/>
      <c r="UHD105" s="67"/>
      <c r="UHE105" s="67"/>
      <c r="UHF105" s="67"/>
      <c r="UHG105" s="67"/>
      <c r="UHH105" s="67"/>
      <c r="UHI105" s="67"/>
      <c r="UHJ105" s="67"/>
      <c r="UHK105" s="67"/>
      <c r="UHL105" s="67"/>
      <c r="UHM105" s="67"/>
      <c r="UHN105" s="67"/>
      <c r="UHO105" s="67"/>
      <c r="UHP105" s="67"/>
      <c r="UHQ105" s="67"/>
      <c r="UHR105" s="67"/>
      <c r="UHS105" s="67"/>
      <c r="UHT105" s="67"/>
      <c r="UHU105" s="67"/>
      <c r="UHV105" s="67"/>
      <c r="UHW105" s="67"/>
      <c r="UHX105" s="67"/>
      <c r="UHY105" s="67"/>
      <c r="UHZ105" s="67"/>
      <c r="UIA105" s="67"/>
      <c r="UIB105" s="67"/>
      <c r="UIC105" s="67"/>
      <c r="UID105" s="67"/>
      <c r="UIE105" s="67"/>
      <c r="UIF105" s="67"/>
      <c r="UIG105" s="67"/>
      <c r="UIH105" s="67"/>
      <c r="UII105" s="67"/>
      <c r="UIJ105" s="67"/>
      <c r="UIK105" s="67"/>
      <c r="UIL105" s="67"/>
      <c r="UIM105" s="67"/>
      <c r="UIN105" s="67"/>
      <c r="UIO105" s="67"/>
      <c r="UIP105" s="67"/>
      <c r="UIQ105" s="67"/>
      <c r="UIR105" s="67"/>
      <c r="UIS105" s="67"/>
      <c r="UIT105" s="67"/>
      <c r="UIU105" s="67"/>
      <c r="UIV105" s="67"/>
      <c r="UIW105" s="67"/>
      <c r="UIX105" s="67"/>
      <c r="UIY105" s="67"/>
      <c r="UIZ105" s="67"/>
      <c r="UJA105" s="67"/>
      <c r="UJB105" s="67"/>
      <c r="UJC105" s="67"/>
      <c r="UJD105" s="67"/>
      <c r="UJE105" s="67"/>
      <c r="UJF105" s="67"/>
      <c r="UJG105" s="67"/>
      <c r="UJH105" s="67"/>
      <c r="UJI105" s="67"/>
      <c r="UJJ105" s="67"/>
      <c r="UJK105" s="67"/>
      <c r="UJL105" s="67"/>
      <c r="UJM105" s="67"/>
      <c r="UJN105" s="67"/>
      <c r="UJO105" s="67"/>
      <c r="UJP105" s="67"/>
      <c r="UJQ105" s="67"/>
      <c r="UJR105" s="67"/>
      <c r="UJS105" s="67"/>
      <c r="UJT105" s="67"/>
      <c r="UJU105" s="67"/>
      <c r="UJV105" s="67"/>
      <c r="UJW105" s="67"/>
      <c r="UJX105" s="67"/>
      <c r="UJY105" s="67"/>
      <c r="UJZ105" s="67"/>
      <c r="UKA105" s="67"/>
      <c r="UKB105" s="67"/>
      <c r="UKC105" s="67"/>
      <c r="UKD105" s="67"/>
      <c r="UKE105" s="67"/>
      <c r="UKF105" s="67"/>
      <c r="UKG105" s="67"/>
      <c r="UKH105" s="67"/>
      <c r="UKI105" s="67"/>
      <c r="UKJ105" s="67"/>
      <c r="UKK105" s="67"/>
      <c r="UKL105" s="67"/>
      <c r="UKM105" s="67"/>
      <c r="UKN105" s="67"/>
      <c r="UKO105" s="67"/>
      <c r="UKP105" s="67"/>
      <c r="UKQ105" s="67"/>
      <c r="UKR105" s="67"/>
      <c r="UKS105" s="67"/>
      <c r="UKT105" s="67"/>
      <c r="UKU105" s="67"/>
      <c r="UKV105" s="67"/>
      <c r="UKW105" s="67"/>
      <c r="UKX105" s="67"/>
      <c r="UKY105" s="67"/>
      <c r="UKZ105" s="67"/>
      <c r="ULA105" s="67"/>
      <c r="ULB105" s="67"/>
      <c r="ULC105" s="67"/>
      <c r="ULD105" s="67"/>
      <c r="ULE105" s="67"/>
      <c r="ULF105" s="67"/>
      <c r="ULG105" s="67"/>
      <c r="ULH105" s="67"/>
      <c r="ULI105" s="67"/>
      <c r="ULJ105" s="67"/>
      <c r="ULK105" s="67"/>
      <c r="ULL105" s="67"/>
      <c r="ULM105" s="67"/>
      <c r="ULN105" s="67"/>
      <c r="ULO105" s="67"/>
      <c r="ULP105" s="67"/>
      <c r="ULQ105" s="67"/>
      <c r="ULR105" s="67"/>
      <c r="ULS105" s="67"/>
      <c r="ULT105" s="67"/>
      <c r="ULU105" s="67"/>
      <c r="ULV105" s="67"/>
      <c r="ULW105" s="67"/>
      <c r="ULX105" s="67"/>
      <c r="ULY105" s="67"/>
      <c r="ULZ105" s="67"/>
      <c r="UMA105" s="67"/>
      <c r="UMB105" s="67"/>
      <c r="UMC105" s="67"/>
      <c r="UMD105" s="67"/>
      <c r="UME105" s="67"/>
      <c r="UMF105" s="67"/>
      <c r="UMG105" s="67"/>
      <c r="UMH105" s="67"/>
      <c r="UMI105" s="67"/>
      <c r="UMJ105" s="67"/>
      <c r="UMK105" s="67"/>
      <c r="UML105" s="67"/>
      <c r="UMM105" s="67"/>
      <c r="UMN105" s="67"/>
      <c r="UMO105" s="67"/>
      <c r="UMP105" s="67"/>
      <c r="UMQ105" s="67"/>
      <c r="UMR105" s="67"/>
      <c r="UMS105" s="67"/>
      <c r="UMT105" s="67"/>
      <c r="UMU105" s="67"/>
      <c r="UMV105" s="67"/>
      <c r="UMW105" s="67"/>
      <c r="UMX105" s="67"/>
      <c r="UMY105" s="67"/>
      <c r="UMZ105" s="67"/>
      <c r="UNA105" s="67"/>
      <c r="UNB105" s="67"/>
      <c r="UNC105" s="67"/>
      <c r="UND105" s="67"/>
      <c r="UNE105" s="67"/>
      <c r="UNF105" s="67"/>
      <c r="UNG105" s="67"/>
      <c r="UNH105" s="67"/>
      <c r="UNI105" s="67"/>
      <c r="UNJ105" s="67"/>
      <c r="UNK105" s="67"/>
      <c r="UNL105" s="67"/>
      <c r="UNM105" s="67"/>
      <c r="UNN105" s="67"/>
      <c r="UNO105" s="67"/>
      <c r="UNP105" s="67"/>
      <c r="UNQ105" s="67"/>
      <c r="UNR105" s="67"/>
      <c r="UNS105" s="67"/>
      <c r="UNT105" s="67"/>
      <c r="UNU105" s="67"/>
      <c r="UNV105" s="67"/>
      <c r="UNW105" s="67"/>
      <c r="UNX105" s="67"/>
      <c r="UNY105" s="67"/>
      <c r="UNZ105" s="67"/>
      <c r="UOA105" s="67"/>
      <c r="UOB105" s="67"/>
      <c r="UOC105" s="67"/>
      <c r="UOD105" s="67"/>
      <c r="UOE105" s="67"/>
      <c r="UOF105" s="67"/>
      <c r="UOG105" s="67"/>
      <c r="UOH105" s="67"/>
      <c r="UOI105" s="67"/>
      <c r="UOJ105" s="67"/>
      <c r="UOK105" s="67"/>
      <c r="UOL105" s="67"/>
      <c r="UOM105" s="67"/>
      <c r="UON105" s="67"/>
      <c r="UOO105" s="67"/>
      <c r="UOP105" s="67"/>
      <c r="UOQ105" s="67"/>
      <c r="UOR105" s="67"/>
      <c r="UOS105" s="67"/>
      <c r="UOT105" s="67"/>
      <c r="UOU105" s="67"/>
      <c r="UOV105" s="67"/>
      <c r="UOW105" s="67"/>
      <c r="UOX105" s="67"/>
      <c r="UOY105" s="67"/>
      <c r="UOZ105" s="67"/>
      <c r="UPA105" s="67"/>
      <c r="UPB105" s="67"/>
      <c r="UPC105" s="67"/>
      <c r="UPD105" s="67"/>
      <c r="UPE105" s="67"/>
      <c r="UPF105" s="67"/>
      <c r="UPG105" s="67"/>
      <c r="UPH105" s="67"/>
      <c r="UPI105" s="67"/>
      <c r="UPJ105" s="67"/>
      <c r="UPK105" s="67"/>
      <c r="UPL105" s="67"/>
      <c r="UPM105" s="67"/>
      <c r="UPN105" s="67"/>
      <c r="UPO105" s="67"/>
      <c r="UPP105" s="67"/>
      <c r="UPQ105" s="67"/>
      <c r="UPR105" s="67"/>
      <c r="UPS105" s="67"/>
      <c r="UPT105" s="67"/>
      <c r="UPU105" s="67"/>
      <c r="UPV105" s="67"/>
      <c r="UPW105" s="67"/>
      <c r="UPX105" s="67"/>
      <c r="UPY105" s="67"/>
      <c r="UPZ105" s="67"/>
      <c r="UQA105" s="67"/>
      <c r="UQB105" s="67"/>
      <c r="UQC105" s="67"/>
      <c r="UQD105" s="67"/>
      <c r="UQE105" s="67"/>
      <c r="UQF105" s="67"/>
      <c r="UQG105" s="67"/>
      <c r="UQH105" s="67"/>
      <c r="UQI105" s="67"/>
      <c r="UQJ105" s="67"/>
      <c r="UQK105" s="67"/>
      <c r="UQL105" s="67"/>
      <c r="UQM105" s="67"/>
      <c r="UQN105" s="67"/>
      <c r="UQO105" s="67"/>
      <c r="UQP105" s="67"/>
      <c r="UQQ105" s="67"/>
      <c r="UQR105" s="67"/>
      <c r="UQS105" s="67"/>
      <c r="UQT105" s="67"/>
      <c r="UQU105" s="67"/>
      <c r="UQV105" s="67"/>
      <c r="UQW105" s="67"/>
      <c r="UQX105" s="67"/>
      <c r="UQY105" s="67"/>
      <c r="UQZ105" s="67"/>
      <c r="URA105" s="67"/>
      <c r="URB105" s="67"/>
      <c r="URC105" s="67"/>
      <c r="URD105" s="67"/>
      <c r="URE105" s="67"/>
      <c r="URF105" s="67"/>
      <c r="URG105" s="67"/>
      <c r="URH105" s="67"/>
      <c r="URI105" s="67"/>
      <c r="URJ105" s="67"/>
      <c r="URK105" s="67"/>
      <c r="URL105" s="67"/>
      <c r="URM105" s="67"/>
      <c r="URN105" s="67"/>
      <c r="URO105" s="67"/>
      <c r="URP105" s="67"/>
      <c r="URQ105" s="67"/>
      <c r="URR105" s="67"/>
      <c r="URS105" s="67"/>
      <c r="URT105" s="67"/>
      <c r="URU105" s="67"/>
      <c r="URV105" s="67"/>
      <c r="URW105" s="67"/>
      <c r="URX105" s="67"/>
      <c r="URY105" s="67"/>
      <c r="URZ105" s="67"/>
      <c r="USA105" s="67"/>
      <c r="USB105" s="67"/>
      <c r="USC105" s="67"/>
      <c r="USD105" s="67"/>
      <c r="USE105" s="67"/>
      <c r="USF105" s="67"/>
      <c r="USG105" s="67"/>
      <c r="USH105" s="67"/>
      <c r="USI105" s="67"/>
      <c r="USJ105" s="67"/>
      <c r="USK105" s="67"/>
      <c r="USL105" s="67"/>
      <c r="USM105" s="67"/>
      <c r="USN105" s="67"/>
      <c r="USO105" s="67"/>
      <c r="USP105" s="67"/>
      <c r="USQ105" s="67"/>
      <c r="USR105" s="67"/>
      <c r="USS105" s="67"/>
      <c r="UST105" s="67"/>
      <c r="USU105" s="67"/>
      <c r="USV105" s="67"/>
      <c r="USW105" s="67"/>
      <c r="USX105" s="67"/>
      <c r="USY105" s="67"/>
      <c r="USZ105" s="67"/>
      <c r="UTA105" s="67"/>
      <c r="UTB105" s="67"/>
      <c r="UTC105" s="67"/>
      <c r="UTD105" s="67"/>
      <c r="UTE105" s="67"/>
      <c r="UTF105" s="67"/>
      <c r="UTG105" s="67"/>
      <c r="UTH105" s="67"/>
      <c r="UTI105" s="67"/>
      <c r="UTJ105" s="67"/>
      <c r="UTK105" s="67"/>
      <c r="UTL105" s="67"/>
      <c r="UTM105" s="67"/>
      <c r="UTN105" s="67"/>
      <c r="UTO105" s="67"/>
      <c r="UTP105" s="67"/>
      <c r="UTQ105" s="67"/>
      <c r="UTR105" s="67"/>
      <c r="UTS105" s="67"/>
      <c r="UTT105" s="67"/>
      <c r="UTU105" s="67"/>
      <c r="UTV105" s="67"/>
      <c r="UTW105" s="67"/>
      <c r="UTX105" s="67"/>
      <c r="UTY105" s="67"/>
      <c r="UTZ105" s="67"/>
      <c r="UUA105" s="67"/>
      <c r="UUB105" s="67"/>
      <c r="UUC105" s="67"/>
      <c r="UUD105" s="67"/>
      <c r="UUE105" s="67"/>
      <c r="UUF105" s="67"/>
      <c r="UUG105" s="67"/>
      <c r="UUH105" s="67"/>
      <c r="UUI105" s="67"/>
      <c r="UUJ105" s="67"/>
      <c r="UUK105" s="67"/>
      <c r="UUL105" s="67"/>
      <c r="UUM105" s="67"/>
      <c r="UUN105" s="67"/>
      <c r="UUO105" s="67"/>
      <c r="UUP105" s="67"/>
      <c r="UUQ105" s="67"/>
      <c r="UUR105" s="67"/>
      <c r="UUS105" s="67"/>
      <c r="UUT105" s="67"/>
      <c r="UUU105" s="67"/>
      <c r="UUV105" s="67"/>
      <c r="UUW105" s="67"/>
      <c r="UUX105" s="67"/>
      <c r="UUY105" s="67"/>
      <c r="UUZ105" s="67"/>
      <c r="UVA105" s="67"/>
      <c r="UVB105" s="67"/>
      <c r="UVC105" s="67"/>
      <c r="UVD105" s="67"/>
      <c r="UVE105" s="67"/>
      <c r="UVF105" s="67"/>
      <c r="UVG105" s="67"/>
      <c r="UVH105" s="67"/>
      <c r="UVI105" s="67"/>
      <c r="UVJ105" s="67"/>
      <c r="UVK105" s="67"/>
      <c r="UVL105" s="67"/>
      <c r="UVM105" s="67"/>
      <c r="UVN105" s="67"/>
      <c r="UVO105" s="67"/>
      <c r="UVP105" s="67"/>
      <c r="UVQ105" s="67"/>
      <c r="UVR105" s="67"/>
      <c r="UVS105" s="67"/>
      <c r="UVT105" s="67"/>
      <c r="UVU105" s="67"/>
      <c r="UVV105" s="67"/>
      <c r="UVW105" s="67"/>
      <c r="UVX105" s="67"/>
      <c r="UVY105" s="67"/>
      <c r="UVZ105" s="67"/>
      <c r="UWA105" s="67"/>
      <c r="UWB105" s="67"/>
      <c r="UWC105" s="67"/>
      <c r="UWD105" s="67"/>
      <c r="UWE105" s="67"/>
      <c r="UWF105" s="67"/>
      <c r="UWG105" s="67"/>
      <c r="UWH105" s="67"/>
      <c r="UWI105" s="67"/>
      <c r="UWJ105" s="67"/>
      <c r="UWK105" s="67"/>
      <c r="UWL105" s="67"/>
      <c r="UWM105" s="67"/>
      <c r="UWN105" s="67"/>
      <c r="UWO105" s="67"/>
      <c r="UWP105" s="67"/>
      <c r="UWQ105" s="67"/>
      <c r="UWR105" s="67"/>
      <c r="UWS105" s="67"/>
      <c r="UWT105" s="67"/>
      <c r="UWU105" s="67"/>
      <c r="UWV105" s="67"/>
      <c r="UWW105" s="67"/>
      <c r="UWX105" s="67"/>
      <c r="UWY105" s="67"/>
      <c r="UWZ105" s="67"/>
      <c r="UXA105" s="67"/>
      <c r="UXB105" s="67"/>
      <c r="UXC105" s="67"/>
      <c r="UXD105" s="67"/>
      <c r="UXE105" s="67"/>
      <c r="UXF105" s="67"/>
      <c r="UXG105" s="67"/>
      <c r="UXH105" s="67"/>
      <c r="UXI105" s="67"/>
      <c r="UXJ105" s="67"/>
      <c r="UXK105" s="67"/>
      <c r="UXL105" s="67"/>
      <c r="UXM105" s="67"/>
      <c r="UXN105" s="67"/>
      <c r="UXO105" s="67"/>
      <c r="UXP105" s="67"/>
      <c r="UXQ105" s="67"/>
      <c r="UXR105" s="67"/>
      <c r="UXS105" s="67"/>
      <c r="UXT105" s="67"/>
      <c r="UXU105" s="67"/>
      <c r="UXV105" s="67"/>
      <c r="UXW105" s="67"/>
      <c r="UXX105" s="67"/>
      <c r="UXY105" s="67"/>
      <c r="UXZ105" s="67"/>
      <c r="UYA105" s="67"/>
      <c r="UYB105" s="67"/>
      <c r="UYC105" s="67"/>
      <c r="UYD105" s="67"/>
      <c r="UYE105" s="67"/>
      <c r="UYF105" s="67"/>
      <c r="UYG105" s="67"/>
      <c r="UYH105" s="67"/>
      <c r="UYI105" s="67"/>
      <c r="UYJ105" s="67"/>
      <c r="UYK105" s="67"/>
      <c r="UYL105" s="67"/>
      <c r="UYM105" s="67"/>
      <c r="UYN105" s="67"/>
      <c r="UYO105" s="67"/>
      <c r="UYP105" s="67"/>
      <c r="UYQ105" s="67"/>
      <c r="UYR105" s="67"/>
      <c r="UYS105" s="67"/>
      <c r="UYT105" s="67"/>
      <c r="UYU105" s="67"/>
      <c r="UYV105" s="67"/>
      <c r="UYW105" s="67"/>
      <c r="UYX105" s="67"/>
      <c r="UYY105" s="67"/>
      <c r="UYZ105" s="67"/>
      <c r="UZA105" s="67"/>
      <c r="UZB105" s="67"/>
      <c r="UZC105" s="67"/>
      <c r="UZD105" s="67"/>
      <c r="UZE105" s="67"/>
      <c r="UZF105" s="67"/>
      <c r="UZG105" s="67"/>
      <c r="UZH105" s="67"/>
      <c r="UZI105" s="67"/>
      <c r="UZJ105" s="67"/>
      <c r="UZK105" s="67"/>
      <c r="UZL105" s="67"/>
      <c r="UZM105" s="67"/>
      <c r="UZN105" s="67"/>
      <c r="UZO105" s="67"/>
      <c r="UZP105" s="67"/>
      <c r="UZQ105" s="67"/>
      <c r="UZR105" s="67"/>
      <c r="UZS105" s="67"/>
      <c r="UZT105" s="67"/>
      <c r="UZU105" s="67"/>
      <c r="UZV105" s="67"/>
      <c r="UZW105" s="67"/>
      <c r="UZX105" s="67"/>
      <c r="UZY105" s="67"/>
      <c r="UZZ105" s="67"/>
      <c r="VAA105" s="67"/>
      <c r="VAB105" s="67"/>
      <c r="VAC105" s="67"/>
      <c r="VAD105" s="67"/>
      <c r="VAE105" s="67"/>
      <c r="VAF105" s="67"/>
      <c r="VAG105" s="67"/>
      <c r="VAH105" s="67"/>
      <c r="VAI105" s="67"/>
      <c r="VAJ105" s="67"/>
      <c r="VAK105" s="67"/>
      <c r="VAL105" s="67"/>
      <c r="VAM105" s="67"/>
      <c r="VAN105" s="67"/>
      <c r="VAO105" s="67"/>
      <c r="VAP105" s="67"/>
      <c r="VAQ105" s="67"/>
      <c r="VAR105" s="67"/>
      <c r="VAS105" s="67"/>
      <c r="VAT105" s="67"/>
      <c r="VAU105" s="67"/>
      <c r="VAV105" s="67"/>
      <c r="VAW105" s="67"/>
      <c r="VAX105" s="67"/>
      <c r="VAY105" s="67"/>
      <c r="VAZ105" s="67"/>
      <c r="VBA105" s="67"/>
      <c r="VBB105" s="67"/>
      <c r="VBC105" s="67"/>
      <c r="VBD105" s="67"/>
      <c r="VBE105" s="67"/>
      <c r="VBF105" s="67"/>
      <c r="VBG105" s="67"/>
      <c r="VBH105" s="67"/>
      <c r="VBI105" s="67"/>
      <c r="VBJ105" s="67"/>
      <c r="VBK105" s="67"/>
      <c r="VBL105" s="67"/>
      <c r="VBM105" s="67"/>
      <c r="VBN105" s="67"/>
      <c r="VBO105" s="67"/>
      <c r="VBP105" s="67"/>
      <c r="VBQ105" s="67"/>
      <c r="VBR105" s="67"/>
      <c r="VBS105" s="67"/>
      <c r="VBT105" s="67"/>
      <c r="VBU105" s="67"/>
      <c r="VBV105" s="67"/>
      <c r="VBW105" s="67"/>
      <c r="VBX105" s="67"/>
      <c r="VBY105" s="67"/>
      <c r="VBZ105" s="67"/>
      <c r="VCA105" s="67"/>
      <c r="VCB105" s="67"/>
      <c r="VCC105" s="67"/>
      <c r="VCD105" s="67"/>
      <c r="VCE105" s="67"/>
      <c r="VCF105" s="67"/>
      <c r="VCG105" s="67"/>
      <c r="VCH105" s="67"/>
      <c r="VCI105" s="67"/>
      <c r="VCJ105" s="67"/>
      <c r="VCK105" s="67"/>
      <c r="VCL105" s="67"/>
      <c r="VCM105" s="67"/>
      <c r="VCN105" s="67"/>
      <c r="VCO105" s="67"/>
      <c r="VCP105" s="67"/>
      <c r="VCQ105" s="67"/>
      <c r="VCR105" s="67"/>
      <c r="VCS105" s="67"/>
      <c r="VCT105" s="67"/>
      <c r="VCU105" s="67"/>
      <c r="VCV105" s="67"/>
      <c r="VCW105" s="67"/>
      <c r="VCX105" s="67"/>
      <c r="VCY105" s="67"/>
      <c r="VCZ105" s="67"/>
      <c r="VDA105" s="67"/>
      <c r="VDB105" s="67"/>
      <c r="VDC105" s="67"/>
      <c r="VDD105" s="67"/>
      <c r="VDE105" s="67"/>
      <c r="VDF105" s="67"/>
      <c r="VDG105" s="67"/>
      <c r="VDH105" s="67"/>
      <c r="VDI105" s="67"/>
      <c r="VDJ105" s="67"/>
      <c r="VDK105" s="67"/>
      <c r="VDL105" s="67"/>
      <c r="VDM105" s="67"/>
      <c r="VDN105" s="67"/>
      <c r="VDO105" s="67"/>
      <c r="VDP105" s="67"/>
      <c r="VDQ105" s="67"/>
      <c r="VDR105" s="67"/>
      <c r="VDS105" s="67"/>
      <c r="VDT105" s="67"/>
      <c r="VDU105" s="67"/>
      <c r="VDV105" s="67"/>
      <c r="VDW105" s="67"/>
      <c r="VDX105" s="67"/>
      <c r="VDY105" s="67"/>
      <c r="VDZ105" s="67"/>
      <c r="VEA105" s="67"/>
      <c r="VEB105" s="67"/>
      <c r="VEC105" s="67"/>
      <c r="VED105" s="67"/>
      <c r="VEE105" s="67"/>
      <c r="VEF105" s="67"/>
      <c r="VEG105" s="67"/>
      <c r="VEH105" s="67"/>
      <c r="VEI105" s="67"/>
      <c r="VEJ105" s="67"/>
      <c r="VEK105" s="67"/>
      <c r="VEL105" s="67"/>
      <c r="VEM105" s="67"/>
      <c r="VEN105" s="67"/>
      <c r="VEO105" s="67"/>
      <c r="VEP105" s="67"/>
      <c r="VEQ105" s="67"/>
      <c r="VER105" s="67"/>
      <c r="VES105" s="67"/>
      <c r="VET105" s="67"/>
      <c r="VEU105" s="67"/>
      <c r="VEV105" s="67"/>
      <c r="VEW105" s="67"/>
      <c r="VEX105" s="67"/>
      <c r="VEY105" s="67"/>
      <c r="VEZ105" s="67"/>
      <c r="VFA105" s="67"/>
      <c r="VFB105" s="67"/>
      <c r="VFC105" s="67"/>
      <c r="VFD105" s="67"/>
      <c r="VFE105" s="67"/>
      <c r="VFF105" s="67"/>
      <c r="VFG105" s="67"/>
      <c r="VFH105" s="67"/>
      <c r="VFI105" s="67"/>
      <c r="VFJ105" s="67"/>
      <c r="VFK105" s="67"/>
      <c r="VFL105" s="67"/>
      <c r="VFM105" s="67"/>
      <c r="VFN105" s="67"/>
      <c r="VFO105" s="67"/>
      <c r="VFP105" s="67"/>
      <c r="VFQ105" s="67"/>
      <c r="VFR105" s="67"/>
      <c r="VFS105" s="67"/>
      <c r="VFT105" s="67"/>
      <c r="VFU105" s="67"/>
      <c r="VFV105" s="67"/>
      <c r="VFW105" s="67"/>
      <c r="VFX105" s="67"/>
      <c r="VFY105" s="67"/>
      <c r="VFZ105" s="67"/>
      <c r="VGA105" s="67"/>
      <c r="VGB105" s="67"/>
      <c r="VGC105" s="67"/>
      <c r="VGD105" s="67"/>
      <c r="VGE105" s="67"/>
      <c r="VGF105" s="67"/>
      <c r="VGG105" s="67"/>
      <c r="VGH105" s="67"/>
      <c r="VGI105" s="67"/>
      <c r="VGJ105" s="67"/>
      <c r="VGK105" s="67"/>
      <c r="VGL105" s="67"/>
      <c r="VGM105" s="67"/>
      <c r="VGN105" s="67"/>
      <c r="VGO105" s="67"/>
      <c r="VGP105" s="67"/>
      <c r="VGQ105" s="67"/>
      <c r="VGR105" s="67"/>
      <c r="VGS105" s="67"/>
      <c r="VGT105" s="67"/>
      <c r="VGU105" s="67"/>
      <c r="VGV105" s="67"/>
      <c r="VGW105" s="67"/>
      <c r="VGX105" s="67"/>
      <c r="VGY105" s="67"/>
      <c r="VGZ105" s="67"/>
      <c r="VHA105" s="67"/>
      <c r="VHB105" s="67"/>
      <c r="VHC105" s="67"/>
      <c r="VHD105" s="67"/>
      <c r="VHE105" s="67"/>
      <c r="VHF105" s="67"/>
      <c r="VHG105" s="67"/>
      <c r="VHH105" s="67"/>
      <c r="VHI105" s="67"/>
      <c r="VHJ105" s="67"/>
      <c r="VHK105" s="67"/>
      <c r="VHL105" s="67"/>
      <c r="VHM105" s="67"/>
      <c r="VHN105" s="67"/>
      <c r="VHO105" s="67"/>
      <c r="VHP105" s="67"/>
      <c r="VHQ105" s="67"/>
      <c r="VHR105" s="67"/>
      <c r="VHS105" s="67"/>
      <c r="VHT105" s="67"/>
      <c r="VHU105" s="67"/>
      <c r="VHV105" s="67"/>
      <c r="VHW105" s="67"/>
      <c r="VHX105" s="67"/>
      <c r="VHY105" s="67"/>
      <c r="VHZ105" s="67"/>
      <c r="VIA105" s="67"/>
      <c r="VIB105" s="67"/>
      <c r="VIC105" s="67"/>
      <c r="VID105" s="67"/>
      <c r="VIE105" s="67"/>
      <c r="VIF105" s="67"/>
      <c r="VIG105" s="67"/>
      <c r="VIH105" s="67"/>
      <c r="VII105" s="67"/>
      <c r="VIJ105" s="67"/>
      <c r="VIK105" s="67"/>
      <c r="VIL105" s="67"/>
      <c r="VIM105" s="67"/>
      <c r="VIN105" s="67"/>
      <c r="VIO105" s="67"/>
      <c r="VIP105" s="67"/>
      <c r="VIQ105" s="67"/>
      <c r="VIR105" s="67"/>
      <c r="VIS105" s="67"/>
      <c r="VIT105" s="67"/>
      <c r="VIU105" s="67"/>
      <c r="VIV105" s="67"/>
      <c r="VIW105" s="67"/>
      <c r="VIX105" s="67"/>
      <c r="VIY105" s="67"/>
      <c r="VIZ105" s="67"/>
      <c r="VJA105" s="67"/>
      <c r="VJB105" s="67"/>
      <c r="VJC105" s="67"/>
      <c r="VJD105" s="67"/>
      <c r="VJE105" s="67"/>
      <c r="VJF105" s="67"/>
      <c r="VJG105" s="67"/>
      <c r="VJH105" s="67"/>
      <c r="VJI105" s="67"/>
      <c r="VJJ105" s="67"/>
      <c r="VJK105" s="67"/>
      <c r="VJL105" s="67"/>
      <c r="VJM105" s="67"/>
      <c r="VJN105" s="67"/>
      <c r="VJO105" s="67"/>
      <c r="VJP105" s="67"/>
      <c r="VJQ105" s="67"/>
      <c r="VJR105" s="67"/>
      <c r="VJS105" s="67"/>
      <c r="VJT105" s="67"/>
      <c r="VJU105" s="67"/>
      <c r="VJV105" s="67"/>
      <c r="VJW105" s="67"/>
      <c r="VJX105" s="67"/>
      <c r="VJY105" s="67"/>
      <c r="VJZ105" s="67"/>
      <c r="VKA105" s="67"/>
      <c r="VKB105" s="67"/>
      <c r="VKC105" s="67"/>
      <c r="VKD105" s="67"/>
      <c r="VKE105" s="67"/>
      <c r="VKF105" s="67"/>
      <c r="VKG105" s="67"/>
      <c r="VKH105" s="67"/>
      <c r="VKI105" s="67"/>
      <c r="VKJ105" s="67"/>
      <c r="VKK105" s="67"/>
      <c r="VKL105" s="67"/>
      <c r="VKM105" s="67"/>
      <c r="VKN105" s="67"/>
      <c r="VKO105" s="67"/>
      <c r="VKP105" s="67"/>
      <c r="VKQ105" s="67"/>
      <c r="VKR105" s="67"/>
      <c r="VKS105" s="67"/>
      <c r="VKT105" s="67"/>
      <c r="VKU105" s="67"/>
      <c r="VKV105" s="67"/>
      <c r="VKW105" s="67"/>
      <c r="VKX105" s="67"/>
      <c r="VKY105" s="67"/>
      <c r="VKZ105" s="67"/>
      <c r="VLA105" s="67"/>
      <c r="VLB105" s="67"/>
      <c r="VLC105" s="67"/>
      <c r="VLD105" s="67"/>
      <c r="VLE105" s="67"/>
      <c r="VLF105" s="67"/>
      <c r="VLG105" s="67"/>
      <c r="VLH105" s="67"/>
      <c r="VLI105" s="67"/>
      <c r="VLJ105" s="67"/>
      <c r="VLK105" s="67"/>
      <c r="VLL105" s="67"/>
      <c r="VLM105" s="67"/>
      <c r="VLN105" s="67"/>
      <c r="VLO105" s="67"/>
      <c r="VLP105" s="67"/>
      <c r="VLQ105" s="67"/>
      <c r="VLR105" s="67"/>
      <c r="VLS105" s="67"/>
      <c r="VLT105" s="67"/>
      <c r="VLU105" s="67"/>
      <c r="VLV105" s="67"/>
      <c r="VLW105" s="67"/>
      <c r="VLX105" s="67"/>
      <c r="VLY105" s="67"/>
      <c r="VLZ105" s="67"/>
      <c r="VMA105" s="67"/>
      <c r="VMB105" s="67"/>
      <c r="VMC105" s="67"/>
      <c r="VMD105" s="67"/>
      <c r="VME105" s="67"/>
      <c r="VMF105" s="67"/>
      <c r="VMG105" s="67"/>
      <c r="VMH105" s="67"/>
      <c r="VMI105" s="67"/>
      <c r="VMJ105" s="67"/>
      <c r="VMK105" s="67"/>
      <c r="VML105" s="67"/>
      <c r="VMM105" s="67"/>
      <c r="VMN105" s="67"/>
      <c r="VMO105" s="67"/>
      <c r="VMP105" s="67"/>
      <c r="VMQ105" s="67"/>
      <c r="VMR105" s="67"/>
      <c r="VMS105" s="67"/>
      <c r="VMT105" s="67"/>
      <c r="VMU105" s="67"/>
      <c r="VMV105" s="67"/>
      <c r="VMW105" s="67"/>
      <c r="VMX105" s="67"/>
      <c r="VMY105" s="67"/>
      <c r="VMZ105" s="67"/>
      <c r="VNA105" s="67"/>
      <c r="VNB105" s="67"/>
      <c r="VNC105" s="67"/>
      <c r="VND105" s="67"/>
      <c r="VNE105" s="67"/>
      <c r="VNF105" s="67"/>
      <c r="VNG105" s="67"/>
      <c r="VNH105" s="67"/>
      <c r="VNI105" s="67"/>
      <c r="VNJ105" s="67"/>
      <c r="VNK105" s="67"/>
      <c r="VNL105" s="67"/>
      <c r="VNM105" s="67"/>
      <c r="VNN105" s="67"/>
      <c r="VNO105" s="67"/>
      <c r="VNP105" s="67"/>
      <c r="VNQ105" s="67"/>
      <c r="VNR105" s="67"/>
      <c r="VNS105" s="67"/>
      <c r="VNT105" s="67"/>
      <c r="VNU105" s="67"/>
      <c r="VNV105" s="67"/>
      <c r="VNW105" s="67"/>
      <c r="VNX105" s="67"/>
      <c r="VNY105" s="67"/>
      <c r="VNZ105" s="67"/>
      <c r="VOA105" s="67"/>
      <c r="VOB105" s="67"/>
      <c r="VOC105" s="67"/>
      <c r="VOD105" s="67"/>
      <c r="VOE105" s="67"/>
      <c r="VOF105" s="67"/>
      <c r="VOG105" s="67"/>
      <c r="VOH105" s="67"/>
      <c r="VOI105" s="67"/>
      <c r="VOJ105" s="67"/>
      <c r="VOK105" s="67"/>
      <c r="VOL105" s="67"/>
      <c r="VOM105" s="67"/>
      <c r="VON105" s="67"/>
      <c r="VOO105" s="67"/>
      <c r="VOP105" s="67"/>
      <c r="VOQ105" s="67"/>
      <c r="VOR105" s="67"/>
      <c r="VOS105" s="67"/>
      <c r="VOT105" s="67"/>
      <c r="VOU105" s="67"/>
      <c r="VOV105" s="67"/>
      <c r="VOW105" s="67"/>
      <c r="VOX105" s="67"/>
      <c r="VOY105" s="67"/>
      <c r="VOZ105" s="67"/>
      <c r="VPA105" s="67"/>
      <c r="VPB105" s="67"/>
      <c r="VPC105" s="67"/>
      <c r="VPD105" s="67"/>
      <c r="VPE105" s="67"/>
      <c r="VPF105" s="67"/>
      <c r="VPG105" s="67"/>
      <c r="VPH105" s="67"/>
      <c r="VPI105" s="67"/>
      <c r="VPJ105" s="67"/>
      <c r="VPK105" s="67"/>
      <c r="VPL105" s="67"/>
      <c r="VPM105" s="67"/>
      <c r="VPN105" s="67"/>
      <c r="VPO105" s="67"/>
      <c r="VPP105" s="67"/>
      <c r="VPQ105" s="67"/>
      <c r="VPR105" s="67"/>
      <c r="VPS105" s="67"/>
      <c r="VPT105" s="67"/>
      <c r="VPU105" s="67"/>
      <c r="VPV105" s="67"/>
      <c r="VPW105" s="67"/>
      <c r="VPX105" s="67"/>
      <c r="VPY105" s="67"/>
      <c r="VPZ105" s="67"/>
      <c r="VQA105" s="67"/>
      <c r="VQB105" s="67"/>
      <c r="VQC105" s="67"/>
      <c r="VQD105" s="67"/>
      <c r="VQE105" s="67"/>
      <c r="VQF105" s="67"/>
      <c r="VQG105" s="67"/>
      <c r="VQH105" s="67"/>
      <c r="VQI105" s="67"/>
      <c r="VQJ105" s="67"/>
      <c r="VQK105" s="67"/>
      <c r="VQL105" s="67"/>
      <c r="VQM105" s="67"/>
      <c r="VQN105" s="67"/>
      <c r="VQO105" s="67"/>
      <c r="VQP105" s="67"/>
      <c r="VQQ105" s="67"/>
      <c r="VQR105" s="67"/>
      <c r="VQS105" s="67"/>
      <c r="VQT105" s="67"/>
      <c r="VQU105" s="67"/>
      <c r="VQV105" s="67"/>
      <c r="VQW105" s="67"/>
      <c r="VQX105" s="67"/>
      <c r="VQY105" s="67"/>
      <c r="VQZ105" s="67"/>
      <c r="VRA105" s="67"/>
      <c r="VRB105" s="67"/>
      <c r="VRC105" s="67"/>
      <c r="VRD105" s="67"/>
      <c r="VRE105" s="67"/>
      <c r="VRF105" s="67"/>
      <c r="VRG105" s="67"/>
      <c r="VRH105" s="67"/>
      <c r="VRI105" s="67"/>
      <c r="VRJ105" s="67"/>
      <c r="VRK105" s="67"/>
      <c r="VRL105" s="67"/>
      <c r="VRM105" s="67"/>
      <c r="VRN105" s="67"/>
      <c r="VRO105" s="67"/>
      <c r="VRP105" s="67"/>
      <c r="VRQ105" s="67"/>
      <c r="VRR105" s="67"/>
      <c r="VRS105" s="67"/>
      <c r="VRT105" s="67"/>
      <c r="VRU105" s="67"/>
      <c r="VRV105" s="67"/>
      <c r="VRW105" s="67"/>
      <c r="VRX105" s="67"/>
      <c r="VRY105" s="67"/>
      <c r="VRZ105" s="67"/>
      <c r="VSA105" s="67"/>
      <c r="VSB105" s="67"/>
      <c r="VSC105" s="67"/>
      <c r="VSD105" s="67"/>
      <c r="VSE105" s="67"/>
      <c r="VSF105" s="67"/>
      <c r="VSG105" s="67"/>
      <c r="VSH105" s="67"/>
      <c r="VSI105" s="67"/>
      <c r="VSJ105" s="67"/>
      <c r="VSK105" s="67"/>
      <c r="VSL105" s="67"/>
      <c r="VSM105" s="67"/>
      <c r="VSN105" s="67"/>
      <c r="VSO105" s="67"/>
      <c r="VSP105" s="67"/>
      <c r="VSQ105" s="67"/>
      <c r="VSR105" s="67"/>
      <c r="VSS105" s="67"/>
      <c r="VST105" s="67"/>
      <c r="VSU105" s="67"/>
      <c r="VSV105" s="67"/>
      <c r="VSW105" s="67"/>
      <c r="VSX105" s="67"/>
      <c r="VSY105" s="67"/>
      <c r="VSZ105" s="67"/>
      <c r="VTA105" s="67"/>
      <c r="VTB105" s="67"/>
      <c r="VTC105" s="67"/>
      <c r="VTD105" s="67"/>
      <c r="VTE105" s="67"/>
      <c r="VTF105" s="67"/>
      <c r="VTG105" s="67"/>
      <c r="VTH105" s="67"/>
      <c r="VTI105" s="67"/>
      <c r="VTJ105" s="67"/>
      <c r="VTK105" s="67"/>
      <c r="VTL105" s="67"/>
      <c r="VTM105" s="67"/>
      <c r="VTN105" s="67"/>
      <c r="VTO105" s="67"/>
      <c r="VTP105" s="67"/>
      <c r="VTQ105" s="67"/>
      <c r="VTR105" s="67"/>
      <c r="VTS105" s="67"/>
      <c r="VTT105" s="67"/>
      <c r="VTU105" s="67"/>
      <c r="VTV105" s="67"/>
      <c r="VTW105" s="67"/>
      <c r="VTX105" s="67"/>
      <c r="VTY105" s="67"/>
      <c r="VTZ105" s="67"/>
      <c r="VUA105" s="67"/>
      <c r="VUB105" s="67"/>
      <c r="VUC105" s="67"/>
      <c r="VUD105" s="67"/>
      <c r="VUE105" s="67"/>
      <c r="VUF105" s="67"/>
      <c r="VUG105" s="67"/>
      <c r="VUH105" s="67"/>
      <c r="VUI105" s="67"/>
      <c r="VUJ105" s="67"/>
      <c r="VUK105" s="67"/>
      <c r="VUL105" s="67"/>
      <c r="VUM105" s="67"/>
      <c r="VUN105" s="67"/>
      <c r="VUO105" s="67"/>
      <c r="VUP105" s="67"/>
      <c r="VUQ105" s="67"/>
      <c r="VUR105" s="67"/>
      <c r="VUS105" s="67"/>
      <c r="VUT105" s="67"/>
      <c r="VUU105" s="67"/>
      <c r="VUV105" s="67"/>
      <c r="VUW105" s="67"/>
      <c r="VUX105" s="67"/>
      <c r="VUY105" s="67"/>
      <c r="VUZ105" s="67"/>
      <c r="VVA105" s="67"/>
      <c r="VVB105" s="67"/>
      <c r="VVC105" s="67"/>
      <c r="VVD105" s="67"/>
      <c r="VVE105" s="67"/>
      <c r="VVF105" s="67"/>
      <c r="VVG105" s="67"/>
      <c r="VVH105" s="67"/>
      <c r="VVI105" s="67"/>
      <c r="VVJ105" s="67"/>
      <c r="VVK105" s="67"/>
      <c r="VVL105" s="67"/>
      <c r="VVM105" s="67"/>
      <c r="VVN105" s="67"/>
      <c r="VVO105" s="67"/>
      <c r="VVP105" s="67"/>
      <c r="VVQ105" s="67"/>
      <c r="VVR105" s="67"/>
      <c r="VVS105" s="67"/>
      <c r="VVT105" s="67"/>
      <c r="VVU105" s="67"/>
      <c r="VVV105" s="67"/>
      <c r="VVW105" s="67"/>
      <c r="VVX105" s="67"/>
      <c r="VVY105" s="67"/>
      <c r="VVZ105" s="67"/>
      <c r="VWA105" s="67"/>
      <c r="VWB105" s="67"/>
      <c r="VWC105" s="67"/>
      <c r="VWD105" s="67"/>
      <c r="VWE105" s="67"/>
      <c r="VWF105" s="67"/>
      <c r="VWG105" s="67"/>
      <c r="VWH105" s="67"/>
      <c r="VWI105" s="67"/>
      <c r="VWJ105" s="67"/>
      <c r="VWK105" s="67"/>
      <c r="VWL105" s="67"/>
      <c r="VWM105" s="67"/>
      <c r="VWN105" s="67"/>
      <c r="VWO105" s="67"/>
      <c r="VWP105" s="67"/>
      <c r="VWQ105" s="67"/>
      <c r="VWR105" s="67"/>
      <c r="VWS105" s="67"/>
      <c r="VWT105" s="67"/>
      <c r="VWU105" s="67"/>
      <c r="VWV105" s="67"/>
      <c r="VWW105" s="67"/>
      <c r="VWX105" s="67"/>
      <c r="VWY105" s="67"/>
      <c r="VWZ105" s="67"/>
      <c r="VXA105" s="67"/>
      <c r="VXB105" s="67"/>
      <c r="VXC105" s="67"/>
      <c r="VXD105" s="67"/>
      <c r="VXE105" s="67"/>
      <c r="VXF105" s="67"/>
      <c r="VXG105" s="67"/>
      <c r="VXH105" s="67"/>
      <c r="VXI105" s="67"/>
      <c r="VXJ105" s="67"/>
      <c r="VXK105" s="67"/>
      <c r="VXL105" s="67"/>
      <c r="VXM105" s="67"/>
      <c r="VXN105" s="67"/>
      <c r="VXO105" s="67"/>
      <c r="VXP105" s="67"/>
      <c r="VXQ105" s="67"/>
      <c r="VXR105" s="67"/>
      <c r="VXS105" s="67"/>
      <c r="VXT105" s="67"/>
      <c r="VXU105" s="67"/>
      <c r="VXV105" s="67"/>
      <c r="VXW105" s="67"/>
      <c r="VXX105" s="67"/>
      <c r="VXY105" s="67"/>
      <c r="VXZ105" s="67"/>
      <c r="VYA105" s="67"/>
      <c r="VYB105" s="67"/>
      <c r="VYC105" s="67"/>
      <c r="VYD105" s="67"/>
      <c r="VYE105" s="67"/>
      <c r="VYF105" s="67"/>
      <c r="VYG105" s="67"/>
      <c r="VYH105" s="67"/>
      <c r="VYI105" s="67"/>
      <c r="VYJ105" s="67"/>
      <c r="VYK105" s="67"/>
      <c r="VYL105" s="67"/>
      <c r="VYM105" s="67"/>
      <c r="VYN105" s="67"/>
      <c r="VYO105" s="67"/>
      <c r="VYP105" s="67"/>
      <c r="VYQ105" s="67"/>
      <c r="VYR105" s="67"/>
      <c r="VYS105" s="67"/>
      <c r="VYT105" s="67"/>
      <c r="VYU105" s="67"/>
      <c r="VYV105" s="67"/>
      <c r="VYW105" s="67"/>
      <c r="VYX105" s="67"/>
      <c r="VYY105" s="67"/>
      <c r="VYZ105" s="67"/>
      <c r="VZA105" s="67"/>
      <c r="VZB105" s="67"/>
      <c r="VZC105" s="67"/>
      <c r="VZD105" s="67"/>
      <c r="VZE105" s="67"/>
      <c r="VZF105" s="67"/>
      <c r="VZG105" s="67"/>
      <c r="VZH105" s="67"/>
      <c r="VZI105" s="67"/>
      <c r="VZJ105" s="67"/>
      <c r="VZK105" s="67"/>
      <c r="VZL105" s="67"/>
      <c r="VZM105" s="67"/>
      <c r="VZN105" s="67"/>
      <c r="VZO105" s="67"/>
      <c r="VZP105" s="67"/>
      <c r="VZQ105" s="67"/>
      <c r="VZR105" s="67"/>
      <c r="VZS105" s="67"/>
      <c r="VZT105" s="67"/>
      <c r="VZU105" s="67"/>
      <c r="VZV105" s="67"/>
      <c r="VZW105" s="67"/>
      <c r="VZX105" s="67"/>
      <c r="VZY105" s="67"/>
      <c r="VZZ105" s="67"/>
      <c r="WAA105" s="67"/>
      <c r="WAB105" s="67"/>
      <c r="WAC105" s="67"/>
      <c r="WAD105" s="67"/>
      <c r="WAE105" s="67"/>
      <c r="WAF105" s="67"/>
      <c r="WAG105" s="67"/>
      <c r="WAH105" s="67"/>
      <c r="WAI105" s="67"/>
      <c r="WAJ105" s="67"/>
      <c r="WAK105" s="67"/>
      <c r="WAL105" s="67"/>
      <c r="WAM105" s="67"/>
      <c r="WAN105" s="67"/>
      <c r="WAO105" s="67"/>
      <c r="WAP105" s="67"/>
      <c r="WAQ105" s="67"/>
      <c r="WAR105" s="67"/>
      <c r="WAS105" s="67"/>
      <c r="WAT105" s="67"/>
      <c r="WAU105" s="67"/>
      <c r="WAV105" s="67"/>
      <c r="WAW105" s="67"/>
      <c r="WAX105" s="67"/>
      <c r="WAY105" s="67"/>
      <c r="WAZ105" s="67"/>
      <c r="WBA105" s="67"/>
      <c r="WBB105" s="67"/>
      <c r="WBC105" s="67"/>
      <c r="WBD105" s="67"/>
      <c r="WBE105" s="67"/>
      <c r="WBF105" s="67"/>
      <c r="WBG105" s="67"/>
      <c r="WBH105" s="67"/>
      <c r="WBI105" s="67"/>
      <c r="WBJ105" s="67"/>
      <c r="WBK105" s="67"/>
      <c r="WBL105" s="67"/>
      <c r="WBM105" s="67"/>
      <c r="WBN105" s="67"/>
      <c r="WBO105" s="67"/>
      <c r="WBP105" s="67"/>
      <c r="WBQ105" s="67"/>
      <c r="WBR105" s="67"/>
      <c r="WBS105" s="67"/>
      <c r="WBT105" s="67"/>
      <c r="WBU105" s="67"/>
      <c r="WBV105" s="67"/>
      <c r="WBW105" s="67"/>
      <c r="WBX105" s="67"/>
      <c r="WBY105" s="67"/>
      <c r="WBZ105" s="67"/>
      <c r="WCA105" s="67"/>
      <c r="WCB105" s="67"/>
      <c r="WCC105" s="67"/>
      <c r="WCD105" s="67"/>
      <c r="WCE105" s="67"/>
      <c r="WCF105" s="67"/>
      <c r="WCG105" s="67"/>
      <c r="WCH105" s="67"/>
      <c r="WCI105" s="67"/>
      <c r="WCJ105" s="67"/>
      <c r="WCK105" s="67"/>
      <c r="WCL105" s="67"/>
      <c r="WCM105" s="67"/>
      <c r="WCN105" s="67"/>
      <c r="WCO105" s="67"/>
      <c r="WCP105" s="67"/>
      <c r="WCQ105" s="67"/>
      <c r="WCR105" s="67"/>
      <c r="WCS105" s="67"/>
      <c r="WCT105" s="67"/>
      <c r="WCU105" s="67"/>
      <c r="WCV105" s="67"/>
      <c r="WCW105" s="67"/>
      <c r="WCX105" s="67"/>
      <c r="WCY105" s="67"/>
      <c r="WCZ105" s="67"/>
      <c r="WDA105" s="67"/>
      <c r="WDB105" s="67"/>
      <c r="WDC105" s="67"/>
      <c r="WDD105" s="67"/>
      <c r="WDE105" s="67"/>
      <c r="WDF105" s="67"/>
      <c r="WDG105" s="67"/>
      <c r="WDH105" s="67"/>
      <c r="WDI105" s="67"/>
      <c r="WDJ105" s="67"/>
      <c r="WDK105" s="67"/>
      <c r="WDL105" s="67"/>
      <c r="WDM105" s="67"/>
      <c r="WDN105" s="67"/>
      <c r="WDO105" s="67"/>
      <c r="WDP105" s="67"/>
      <c r="WDQ105" s="67"/>
      <c r="WDR105" s="67"/>
      <c r="WDS105" s="67"/>
      <c r="WDT105" s="67"/>
      <c r="WDU105" s="67"/>
      <c r="WDV105" s="67"/>
      <c r="WDW105" s="67"/>
      <c r="WDX105" s="67"/>
      <c r="WDY105" s="67"/>
      <c r="WDZ105" s="67"/>
      <c r="WEA105" s="67"/>
      <c r="WEB105" s="67"/>
      <c r="WEC105" s="67"/>
      <c r="WED105" s="67"/>
      <c r="WEE105" s="67"/>
      <c r="WEF105" s="67"/>
      <c r="WEG105" s="67"/>
      <c r="WEH105" s="67"/>
      <c r="WEI105" s="67"/>
      <c r="WEJ105" s="67"/>
      <c r="WEK105" s="67"/>
      <c r="WEL105" s="67"/>
      <c r="WEM105" s="67"/>
      <c r="WEN105" s="67"/>
      <c r="WEO105" s="67"/>
      <c r="WEP105" s="67"/>
      <c r="WEQ105" s="67"/>
      <c r="WER105" s="67"/>
      <c r="WES105" s="67"/>
      <c r="WET105" s="67"/>
      <c r="WEU105" s="67"/>
      <c r="WEV105" s="67"/>
      <c r="WEW105" s="67"/>
      <c r="WEX105" s="67"/>
      <c r="WEY105" s="67"/>
      <c r="WEZ105" s="67"/>
      <c r="WFA105" s="67"/>
      <c r="WFB105" s="67"/>
      <c r="WFC105" s="67"/>
      <c r="WFD105" s="67"/>
      <c r="WFE105" s="67"/>
      <c r="WFF105" s="67"/>
      <c r="WFG105" s="67"/>
      <c r="WFH105" s="67"/>
      <c r="WFI105" s="67"/>
      <c r="WFJ105" s="67"/>
      <c r="WFK105" s="67"/>
      <c r="WFL105" s="67"/>
      <c r="WFM105" s="67"/>
      <c r="WFN105" s="67"/>
      <c r="WFO105" s="67"/>
      <c r="WFP105" s="67"/>
      <c r="WFQ105" s="67"/>
      <c r="WFR105" s="67"/>
      <c r="WFS105" s="67"/>
      <c r="WFT105" s="67"/>
      <c r="WFU105" s="67"/>
      <c r="WFV105" s="67"/>
      <c r="WFW105" s="67"/>
      <c r="WFX105" s="67"/>
      <c r="WFY105" s="67"/>
      <c r="WFZ105" s="67"/>
      <c r="WGA105" s="67"/>
      <c r="WGB105" s="67"/>
      <c r="WGC105" s="67"/>
      <c r="WGD105" s="67"/>
      <c r="WGE105" s="67"/>
      <c r="WGF105" s="67"/>
      <c r="WGG105" s="67"/>
      <c r="WGH105" s="67"/>
      <c r="WGI105" s="67"/>
      <c r="WGJ105" s="67"/>
      <c r="WGK105" s="67"/>
      <c r="WGL105" s="67"/>
      <c r="WGM105" s="67"/>
      <c r="WGN105" s="67"/>
      <c r="WGO105" s="67"/>
      <c r="WGP105" s="67"/>
      <c r="WGQ105" s="67"/>
      <c r="WGR105" s="67"/>
      <c r="WGS105" s="67"/>
      <c r="WGT105" s="67"/>
      <c r="WGU105" s="67"/>
      <c r="WGV105" s="67"/>
      <c r="WGW105" s="67"/>
      <c r="WGX105" s="67"/>
      <c r="WGY105" s="67"/>
      <c r="WGZ105" s="67"/>
      <c r="WHA105" s="67"/>
      <c r="WHB105" s="67"/>
      <c r="WHC105" s="67"/>
      <c r="WHD105" s="67"/>
      <c r="WHE105" s="67"/>
      <c r="WHF105" s="67"/>
      <c r="WHG105" s="67"/>
      <c r="WHH105" s="67"/>
      <c r="WHI105" s="67"/>
      <c r="WHJ105" s="67"/>
      <c r="WHK105" s="67"/>
      <c r="WHL105" s="67"/>
      <c r="WHM105" s="67"/>
      <c r="WHN105" s="67"/>
      <c r="WHO105" s="67"/>
      <c r="WHP105" s="67"/>
      <c r="WHQ105" s="67"/>
      <c r="WHR105" s="67"/>
      <c r="WHS105" s="67"/>
      <c r="WHT105" s="67"/>
      <c r="WHU105" s="67"/>
      <c r="WHV105" s="67"/>
      <c r="WHW105" s="67"/>
      <c r="WHX105" s="67"/>
      <c r="WHY105" s="67"/>
      <c r="WHZ105" s="67"/>
      <c r="WIA105" s="67"/>
      <c r="WIB105" s="67"/>
      <c r="WIC105" s="67"/>
      <c r="WID105" s="67"/>
      <c r="WIE105" s="67"/>
      <c r="WIF105" s="67"/>
      <c r="WIG105" s="67"/>
      <c r="WIH105" s="67"/>
      <c r="WII105" s="67"/>
      <c r="WIJ105" s="67"/>
      <c r="WIK105" s="67"/>
      <c r="WIL105" s="67"/>
      <c r="WIM105" s="67"/>
      <c r="WIN105" s="67"/>
      <c r="WIO105" s="67"/>
      <c r="WIP105" s="67"/>
      <c r="WIQ105" s="67"/>
      <c r="WIR105" s="67"/>
      <c r="WIS105" s="67"/>
      <c r="WIT105" s="67"/>
      <c r="WIU105" s="67"/>
      <c r="WIV105" s="67"/>
      <c r="WIW105" s="67"/>
      <c r="WIX105" s="67"/>
      <c r="WIY105" s="67"/>
      <c r="WIZ105" s="67"/>
      <c r="WJA105" s="67"/>
      <c r="WJB105" s="67"/>
      <c r="WJC105" s="67"/>
      <c r="WJD105" s="67"/>
      <c r="WJE105" s="67"/>
      <c r="WJF105" s="67"/>
      <c r="WJG105" s="67"/>
      <c r="WJH105" s="67"/>
      <c r="WJI105" s="67"/>
      <c r="WJJ105" s="67"/>
      <c r="WJK105" s="67"/>
      <c r="WJL105" s="67"/>
      <c r="WJM105" s="67"/>
      <c r="WJN105" s="67"/>
      <c r="WJO105" s="67"/>
      <c r="WJP105" s="67"/>
      <c r="WJQ105" s="67"/>
      <c r="WJR105" s="67"/>
      <c r="WJS105" s="67"/>
      <c r="WJT105" s="67"/>
      <c r="WJU105" s="67"/>
      <c r="WJV105" s="67"/>
      <c r="WJW105" s="67"/>
      <c r="WJX105" s="67"/>
      <c r="WJY105" s="67"/>
      <c r="WJZ105" s="67"/>
      <c r="WKA105" s="67"/>
      <c r="WKB105" s="67"/>
      <c r="WKC105" s="67"/>
      <c r="WKD105" s="67"/>
      <c r="WKE105" s="67"/>
      <c r="WKF105" s="67"/>
      <c r="WKG105" s="67"/>
      <c r="WKH105" s="67"/>
      <c r="WKI105" s="67"/>
      <c r="WKJ105" s="67"/>
      <c r="WKK105" s="67"/>
      <c r="WKL105" s="67"/>
      <c r="WKM105" s="67"/>
      <c r="WKN105" s="67"/>
      <c r="WKO105" s="67"/>
      <c r="WKP105" s="67"/>
      <c r="WKQ105" s="67"/>
      <c r="WKR105" s="67"/>
      <c r="WKS105" s="67"/>
      <c r="WKT105" s="67"/>
      <c r="WKU105" s="67"/>
      <c r="WKV105" s="67"/>
      <c r="WKW105" s="67"/>
      <c r="WKX105" s="67"/>
      <c r="WKY105" s="67"/>
      <c r="WKZ105" s="67"/>
      <c r="WLA105" s="67"/>
      <c r="WLB105" s="67"/>
      <c r="WLC105" s="67"/>
      <c r="WLD105" s="67"/>
      <c r="WLE105" s="67"/>
      <c r="WLF105" s="67"/>
      <c r="WLG105" s="67"/>
      <c r="WLH105" s="67"/>
      <c r="WLI105" s="67"/>
      <c r="WLJ105" s="67"/>
      <c r="WLK105" s="67"/>
      <c r="WLL105" s="67"/>
      <c r="WLM105" s="67"/>
      <c r="WLN105" s="67"/>
      <c r="WLO105" s="67"/>
      <c r="WLP105" s="67"/>
      <c r="WLQ105" s="67"/>
      <c r="WLR105" s="67"/>
      <c r="WLS105" s="67"/>
      <c r="WLT105" s="67"/>
      <c r="WLU105" s="67"/>
      <c r="WLV105" s="67"/>
      <c r="WLW105" s="67"/>
      <c r="WLX105" s="67"/>
      <c r="WLY105" s="67"/>
      <c r="WLZ105" s="67"/>
      <c r="WMA105" s="67"/>
      <c r="WMB105" s="67"/>
      <c r="WMC105" s="67"/>
      <c r="WMD105" s="67"/>
      <c r="WME105" s="67"/>
      <c r="WMF105" s="67"/>
      <c r="WMG105" s="67"/>
      <c r="WMH105" s="67"/>
      <c r="WMI105" s="67"/>
      <c r="WMJ105" s="67"/>
      <c r="WMK105" s="67"/>
      <c r="WML105" s="67"/>
      <c r="WMM105" s="67"/>
      <c r="WMN105" s="67"/>
      <c r="WMO105" s="67"/>
      <c r="WMP105" s="67"/>
      <c r="WMQ105" s="67"/>
      <c r="WMR105" s="67"/>
      <c r="WMS105" s="67"/>
      <c r="WMT105" s="67"/>
      <c r="WMU105" s="67"/>
      <c r="WMV105" s="67"/>
      <c r="WMW105" s="67"/>
      <c r="WMX105" s="67"/>
      <c r="WMY105" s="67"/>
      <c r="WMZ105" s="67"/>
      <c r="WNA105" s="67"/>
      <c r="WNB105" s="67"/>
      <c r="WNC105" s="67"/>
      <c r="WND105" s="67"/>
      <c r="WNE105" s="67"/>
      <c r="WNF105" s="67"/>
      <c r="WNG105" s="67"/>
      <c r="WNH105" s="67"/>
      <c r="WNI105" s="67"/>
      <c r="WNJ105" s="67"/>
      <c r="WNK105" s="67"/>
      <c r="WNL105" s="67"/>
      <c r="WNM105" s="67"/>
      <c r="WNN105" s="67"/>
      <c r="WNO105" s="67"/>
      <c r="WNP105" s="67"/>
      <c r="WNQ105" s="67"/>
      <c r="WNR105" s="67"/>
      <c r="WNS105" s="67"/>
      <c r="WNT105" s="67"/>
      <c r="WNU105" s="67"/>
      <c r="WNV105" s="67"/>
      <c r="WNW105" s="67"/>
      <c r="WNX105" s="67"/>
      <c r="WNY105" s="67"/>
      <c r="WNZ105" s="67"/>
      <c r="WOA105" s="67"/>
      <c r="WOB105" s="67"/>
      <c r="WOC105" s="67"/>
      <c r="WOD105" s="67"/>
      <c r="WOE105" s="67"/>
      <c r="WOF105" s="67"/>
      <c r="WOG105" s="67"/>
      <c r="WOH105" s="67"/>
      <c r="WOI105" s="67"/>
      <c r="WOJ105" s="67"/>
      <c r="WOK105" s="67"/>
      <c r="WOL105" s="67"/>
      <c r="WOM105" s="67"/>
      <c r="WON105" s="67"/>
      <c r="WOO105" s="67"/>
      <c r="WOP105" s="67"/>
      <c r="WOQ105" s="67"/>
      <c r="WOR105" s="67"/>
      <c r="WOS105" s="67"/>
      <c r="WOT105" s="67"/>
      <c r="WOU105" s="67"/>
      <c r="WOV105" s="67"/>
      <c r="WOW105" s="67"/>
      <c r="WOX105" s="67"/>
      <c r="WOY105" s="67"/>
      <c r="WOZ105" s="67"/>
      <c r="WPA105" s="67"/>
      <c r="WPB105" s="67"/>
      <c r="WPC105" s="67"/>
      <c r="WPD105" s="67"/>
      <c r="WPE105" s="67"/>
      <c r="WPF105" s="67"/>
      <c r="WPG105" s="67"/>
      <c r="WPH105" s="67"/>
      <c r="WPI105" s="67"/>
      <c r="WPJ105" s="67"/>
      <c r="WPK105" s="67"/>
      <c r="WPL105" s="67"/>
      <c r="WPM105" s="67"/>
      <c r="WPN105" s="67"/>
      <c r="WPO105" s="67"/>
      <c r="WPP105" s="67"/>
      <c r="WPQ105" s="67"/>
      <c r="WPR105" s="67"/>
      <c r="WPS105" s="67"/>
      <c r="WPT105" s="67"/>
      <c r="WPU105" s="67"/>
      <c r="WPV105" s="67"/>
      <c r="WPW105" s="67"/>
      <c r="WPX105" s="67"/>
      <c r="WPY105" s="67"/>
      <c r="WPZ105" s="67"/>
      <c r="WQA105" s="67"/>
      <c r="WQB105" s="67"/>
      <c r="WQC105" s="67"/>
      <c r="WQD105" s="67"/>
      <c r="WQE105" s="67"/>
      <c r="WQF105" s="67"/>
      <c r="WQG105" s="67"/>
      <c r="WQH105" s="67"/>
      <c r="WQI105" s="67"/>
      <c r="WQJ105" s="67"/>
      <c r="WQK105" s="67"/>
      <c r="WQL105" s="67"/>
      <c r="WQM105" s="67"/>
      <c r="WQN105" s="67"/>
      <c r="WQO105" s="67"/>
      <c r="WQP105" s="67"/>
      <c r="WQQ105" s="67"/>
      <c r="WQR105" s="67"/>
      <c r="WQS105" s="67"/>
      <c r="WQT105" s="67"/>
      <c r="WQU105" s="67"/>
      <c r="WQV105" s="67"/>
      <c r="WQW105" s="67"/>
      <c r="WQX105" s="67"/>
      <c r="WQY105" s="67"/>
      <c r="WQZ105" s="67"/>
      <c r="WRA105" s="67"/>
      <c r="WRB105" s="67"/>
      <c r="WRC105" s="67"/>
      <c r="WRD105" s="67"/>
      <c r="WRE105" s="67"/>
      <c r="WRF105" s="67"/>
      <c r="WRG105" s="67"/>
      <c r="WRH105" s="67"/>
      <c r="WRI105" s="67"/>
      <c r="WRJ105" s="67"/>
      <c r="WRK105" s="67"/>
      <c r="WRL105" s="67"/>
      <c r="WRM105" s="67"/>
      <c r="WRN105" s="67"/>
      <c r="WRO105" s="67"/>
      <c r="WRP105" s="67"/>
      <c r="WRQ105" s="67"/>
      <c r="WRR105" s="67"/>
      <c r="WRS105" s="67"/>
      <c r="WRT105" s="67"/>
      <c r="WRU105" s="67"/>
      <c r="WRV105" s="67"/>
      <c r="WRW105" s="67"/>
      <c r="WRX105" s="67"/>
      <c r="WRY105" s="67"/>
      <c r="WRZ105" s="67"/>
      <c r="WSA105" s="67"/>
      <c r="WSB105" s="67"/>
      <c r="WSC105" s="67"/>
      <c r="WSD105" s="67"/>
      <c r="WSE105" s="67"/>
      <c r="WSF105" s="67"/>
      <c r="WSG105" s="67"/>
      <c r="WSH105" s="67"/>
      <c r="WSI105" s="67"/>
      <c r="WSJ105" s="67"/>
      <c r="WSK105" s="67"/>
      <c r="WSL105" s="67"/>
      <c r="WSM105" s="67"/>
      <c r="WSN105" s="67"/>
      <c r="WSO105" s="67"/>
      <c r="WSP105" s="67"/>
      <c r="WSQ105" s="67"/>
      <c r="WSR105" s="67"/>
      <c r="WSS105" s="67"/>
      <c r="WST105" s="67"/>
      <c r="WSU105" s="67"/>
      <c r="WSV105" s="67"/>
      <c r="WSW105" s="67"/>
      <c r="WSX105" s="67"/>
      <c r="WSY105" s="67"/>
      <c r="WSZ105" s="67"/>
      <c r="WTA105" s="67"/>
      <c r="WTB105" s="67"/>
      <c r="WTC105" s="67"/>
      <c r="WTD105" s="67"/>
      <c r="WTE105" s="67"/>
      <c r="WTF105" s="67"/>
      <c r="WTG105" s="67"/>
      <c r="WTH105" s="67"/>
      <c r="WTI105" s="67"/>
      <c r="WTJ105" s="67"/>
      <c r="WTK105" s="67"/>
      <c r="WTL105" s="67"/>
      <c r="WTM105" s="67"/>
      <c r="WTN105" s="67"/>
      <c r="WTO105" s="67"/>
      <c r="WTP105" s="67"/>
      <c r="WTQ105" s="67"/>
      <c r="WTR105" s="67"/>
      <c r="WTS105" s="67"/>
      <c r="WTT105" s="67"/>
      <c r="WTU105" s="67"/>
      <c r="WTV105" s="67"/>
      <c r="WTW105" s="67"/>
      <c r="WTX105" s="67"/>
      <c r="WTY105" s="67"/>
      <c r="WTZ105" s="67"/>
      <c r="WUA105" s="67"/>
      <c r="WUB105" s="67"/>
      <c r="WUC105" s="67"/>
      <c r="WUD105" s="67"/>
      <c r="WUE105" s="67"/>
      <c r="WUF105" s="67"/>
      <c r="WUG105" s="67"/>
      <c r="WUH105" s="67"/>
      <c r="WUI105" s="67"/>
      <c r="WUJ105" s="67"/>
      <c r="WUK105" s="67"/>
      <c r="WUL105" s="67"/>
      <c r="WUM105" s="67"/>
      <c r="WUN105" s="67"/>
      <c r="WUO105" s="67"/>
      <c r="WUP105" s="67"/>
      <c r="WUQ105" s="67"/>
      <c r="WUR105" s="67"/>
      <c r="WUS105" s="67"/>
      <c r="WUT105" s="67"/>
      <c r="WUU105" s="67"/>
      <c r="WUV105" s="67"/>
      <c r="WUW105" s="67"/>
      <c r="WUX105" s="67"/>
      <c r="WUY105" s="67"/>
      <c r="WUZ105" s="67"/>
      <c r="WVA105" s="67"/>
      <c r="WVB105" s="67"/>
      <c r="WVC105" s="67"/>
      <c r="WVD105" s="67"/>
      <c r="WVE105" s="67"/>
      <c r="WVF105" s="67"/>
      <c r="WVG105" s="67"/>
      <c r="WVH105" s="67"/>
      <c r="WVI105" s="67"/>
      <c r="WVJ105" s="67"/>
      <c r="WVK105" s="67"/>
      <c r="WVL105" s="67"/>
      <c r="WVM105" s="67"/>
      <c r="WVN105" s="67"/>
      <c r="WVO105" s="67"/>
      <c r="WVP105" s="67"/>
      <c r="WVQ105" s="67"/>
      <c r="WVR105" s="67"/>
      <c r="WVS105" s="67"/>
      <c r="WVT105" s="67"/>
      <c r="WVU105" s="67"/>
      <c r="WVV105" s="67"/>
      <c r="WVW105" s="67"/>
      <c r="WVX105" s="67"/>
      <c r="WVY105" s="67"/>
      <c r="WVZ105" s="67"/>
      <c r="WWA105" s="67"/>
      <c r="WWB105" s="67"/>
      <c r="WWC105" s="67"/>
      <c r="WWD105" s="67"/>
      <c r="WWE105" s="67"/>
      <c r="WWF105" s="67"/>
      <c r="WWG105" s="67"/>
      <c r="WWH105" s="67"/>
      <c r="WWI105" s="67"/>
      <c r="WWJ105" s="67"/>
      <c r="WWK105" s="67"/>
      <c r="WWL105" s="67"/>
      <c r="WWM105" s="67"/>
      <c r="WWN105" s="67"/>
      <c r="WWO105" s="67"/>
      <c r="WWP105" s="67"/>
      <c r="WWQ105" s="67"/>
      <c r="WWR105" s="67"/>
      <c r="WWS105" s="67"/>
      <c r="WWT105" s="67"/>
      <c r="WWU105" s="67"/>
      <c r="WWV105" s="67"/>
      <c r="WWW105" s="67"/>
      <c r="WWX105" s="67"/>
      <c r="WWY105" s="67"/>
      <c r="WWZ105" s="67"/>
      <c r="WXA105" s="67"/>
      <c r="WXB105" s="67"/>
      <c r="WXC105" s="67"/>
      <c r="WXD105" s="67"/>
      <c r="WXE105" s="67"/>
      <c r="WXF105" s="67"/>
      <c r="WXG105" s="67"/>
      <c r="WXH105" s="67"/>
      <c r="WXI105" s="67"/>
      <c r="WXJ105" s="67"/>
      <c r="WXK105" s="67"/>
      <c r="WXL105" s="67"/>
      <c r="WXM105" s="67"/>
      <c r="WXN105" s="67"/>
      <c r="WXO105" s="67"/>
      <c r="WXP105" s="67"/>
      <c r="WXQ105" s="67"/>
      <c r="WXR105" s="67"/>
      <c r="WXS105" s="67"/>
      <c r="WXT105" s="67"/>
      <c r="WXU105" s="67"/>
      <c r="WXV105" s="67"/>
      <c r="WXW105" s="67"/>
      <c r="WXX105" s="67"/>
      <c r="WXY105" s="67"/>
      <c r="WXZ105" s="67"/>
      <c r="WYA105" s="67"/>
      <c r="WYB105" s="67"/>
      <c r="WYC105" s="67"/>
      <c r="WYD105" s="67"/>
      <c r="WYE105" s="67"/>
      <c r="WYF105" s="67"/>
      <c r="WYG105" s="67"/>
      <c r="WYH105" s="67"/>
      <c r="WYI105" s="67"/>
      <c r="WYJ105" s="67"/>
      <c r="WYK105" s="67"/>
      <c r="WYL105" s="67"/>
      <c r="WYM105" s="67"/>
      <c r="WYN105" s="67"/>
      <c r="WYO105" s="67"/>
      <c r="WYP105" s="67"/>
      <c r="WYQ105" s="67"/>
      <c r="WYR105" s="67"/>
      <c r="WYS105" s="67"/>
      <c r="WYT105" s="67"/>
      <c r="WYU105" s="67"/>
      <c r="WYV105" s="67"/>
      <c r="WYW105" s="67"/>
      <c r="WYX105" s="67"/>
      <c r="WYY105" s="67"/>
      <c r="WYZ105" s="67"/>
      <c r="WZA105" s="67"/>
      <c r="WZB105" s="67"/>
      <c r="WZC105" s="67"/>
      <c r="WZD105" s="67"/>
      <c r="WZE105" s="67"/>
      <c r="WZF105" s="67"/>
      <c r="WZG105" s="67"/>
      <c r="WZH105" s="67"/>
      <c r="WZI105" s="67"/>
      <c r="WZJ105" s="67"/>
      <c r="WZK105" s="67"/>
      <c r="WZL105" s="67"/>
      <c r="WZM105" s="67"/>
      <c r="WZN105" s="67"/>
      <c r="WZO105" s="67"/>
      <c r="WZP105" s="67"/>
      <c r="WZQ105" s="67"/>
      <c r="WZR105" s="67"/>
      <c r="WZS105" s="67"/>
      <c r="WZT105" s="67"/>
      <c r="WZU105" s="67"/>
      <c r="WZV105" s="67"/>
      <c r="WZW105" s="67"/>
      <c r="WZX105" s="67"/>
      <c r="WZY105" s="67"/>
      <c r="WZZ105" s="67"/>
      <c r="XAA105" s="67"/>
      <c r="XAB105" s="67"/>
      <c r="XAC105" s="67"/>
      <c r="XAD105" s="67"/>
      <c r="XAE105" s="67"/>
      <c r="XAF105" s="67"/>
      <c r="XAG105" s="67"/>
      <c r="XAH105" s="67"/>
      <c r="XAI105" s="67"/>
      <c r="XAJ105" s="67"/>
      <c r="XAK105" s="67"/>
      <c r="XAL105" s="67"/>
      <c r="XAM105" s="67"/>
      <c r="XAN105" s="67"/>
      <c r="XAO105" s="67"/>
      <c r="XAP105" s="67"/>
      <c r="XAQ105" s="67"/>
      <c r="XAR105" s="67"/>
      <c r="XAS105" s="67"/>
      <c r="XAT105" s="67"/>
      <c r="XAU105" s="67"/>
      <c r="XAV105" s="67"/>
      <c r="XAW105" s="67"/>
      <c r="XAX105" s="67"/>
      <c r="XAY105" s="67"/>
      <c r="XAZ105" s="67"/>
      <c r="XBA105" s="67"/>
      <c r="XBB105" s="67"/>
      <c r="XBC105" s="67"/>
      <c r="XBD105" s="67"/>
      <c r="XBE105" s="67"/>
      <c r="XBF105" s="67"/>
      <c r="XBG105" s="67"/>
      <c r="XBH105" s="67"/>
      <c r="XBI105" s="67"/>
      <c r="XBJ105" s="67"/>
      <c r="XBK105" s="67"/>
      <c r="XBL105" s="67"/>
      <c r="XBM105" s="67"/>
      <c r="XBN105" s="67"/>
      <c r="XBO105" s="67"/>
      <c r="XBP105" s="67"/>
      <c r="XBQ105" s="67"/>
      <c r="XBR105" s="67"/>
      <c r="XBS105" s="67"/>
      <c r="XBT105" s="67"/>
      <c r="XBU105" s="67"/>
      <c r="XBV105" s="67"/>
      <c r="XBW105" s="67"/>
      <c r="XBX105" s="67"/>
      <c r="XBY105" s="67"/>
      <c r="XBZ105" s="67"/>
      <c r="XCA105" s="67"/>
      <c r="XCB105" s="67"/>
      <c r="XCC105" s="67"/>
      <c r="XCD105" s="67"/>
      <c r="XCE105" s="67"/>
      <c r="XCF105" s="67"/>
      <c r="XCG105" s="67"/>
      <c r="XCH105" s="67"/>
      <c r="XCI105" s="67"/>
      <c r="XCJ105" s="67"/>
      <c r="XCK105" s="67"/>
      <c r="XCL105" s="67"/>
      <c r="XCM105" s="67"/>
      <c r="XCN105" s="67"/>
      <c r="XCO105" s="67"/>
      <c r="XCP105" s="67"/>
      <c r="XCQ105" s="67"/>
      <c r="XCR105" s="67"/>
      <c r="XCS105" s="67"/>
      <c r="XCT105" s="67"/>
      <c r="XCU105" s="67"/>
      <c r="XCV105" s="67"/>
      <c r="XCW105" s="67"/>
      <c r="XCX105" s="67"/>
      <c r="XCY105" s="67"/>
      <c r="XCZ105" s="67"/>
      <c r="XDA105" s="67"/>
      <c r="XDB105" s="67"/>
      <c r="XDC105" s="67"/>
      <c r="XDD105" s="67"/>
      <c r="XDE105" s="67"/>
      <c r="XDF105" s="67"/>
      <c r="XDG105" s="67"/>
      <c r="XDH105" s="67"/>
      <c r="XDI105" s="67"/>
      <c r="XDJ105" s="67"/>
      <c r="XDK105" s="67"/>
      <c r="XDL105" s="67"/>
      <c r="XDM105" s="67"/>
      <c r="XDN105" s="67"/>
      <c r="XDO105" s="67"/>
      <c r="XDP105" s="67"/>
      <c r="XDQ105" s="67"/>
      <c r="XDR105" s="67"/>
      <c r="XDS105" s="67"/>
      <c r="XDT105" s="67"/>
      <c r="XDU105" s="67"/>
      <c r="XDV105" s="67"/>
      <c r="XDW105" s="67"/>
      <c r="XDX105" s="67"/>
      <c r="XDY105" s="67"/>
      <c r="XDZ105" s="67"/>
      <c r="XEA105" s="67"/>
      <c r="XEB105" s="67"/>
      <c r="XEC105" s="67"/>
      <c r="XED105" s="67"/>
      <c r="XEE105" s="67"/>
      <c r="XEF105" s="67"/>
      <c r="XEG105" s="67"/>
      <c r="XEH105" s="67"/>
      <c r="XEI105" s="67"/>
      <c r="XEJ105" s="67"/>
      <c r="XEK105" s="67"/>
      <c r="XEL105" s="67"/>
      <c r="XEM105" s="67"/>
      <c r="XEN105" s="67"/>
      <c r="XEO105" s="67"/>
      <c r="XEP105" s="67"/>
      <c r="XEQ105" s="67"/>
      <c r="XER105" s="67"/>
      <c r="XES105" s="67"/>
      <c r="XET105" s="67"/>
      <c r="XEU105" s="67"/>
      <c r="XEV105" s="67"/>
      <c r="XEW105" s="67"/>
      <c r="XEX105" s="67"/>
      <c r="XEY105" s="67"/>
      <c r="XEZ105" s="67"/>
      <c r="XFA105" s="67"/>
      <c r="XFB105" s="67"/>
      <c r="XFC105" s="67"/>
    </row>
    <row r="106" spans="1:16383" s="44" customFormat="1" x14ac:dyDescent="0.2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  <c r="BI106" s="67"/>
      <c r="BJ106" s="67"/>
      <c r="BK106" s="67"/>
      <c r="BL106" s="67"/>
      <c r="BM106" s="67"/>
      <c r="BN106" s="67"/>
      <c r="BO106" s="67"/>
      <c r="BP106" s="67"/>
      <c r="BQ106" s="67"/>
      <c r="BR106" s="67"/>
      <c r="BS106" s="67"/>
      <c r="BT106" s="67"/>
      <c r="BU106" s="67"/>
      <c r="BV106" s="67"/>
      <c r="BW106" s="67"/>
      <c r="BX106" s="67"/>
      <c r="BY106" s="67"/>
      <c r="BZ106" s="67"/>
      <c r="CA106" s="67"/>
      <c r="CB106" s="67"/>
      <c r="CC106" s="67"/>
      <c r="CD106" s="67"/>
      <c r="CE106" s="67"/>
      <c r="CF106" s="67"/>
      <c r="CG106" s="67"/>
      <c r="CH106" s="67"/>
      <c r="CI106" s="67"/>
      <c r="CJ106" s="67"/>
      <c r="CK106" s="67"/>
      <c r="CL106" s="67"/>
      <c r="CM106" s="67"/>
      <c r="CN106" s="67"/>
      <c r="CO106" s="67"/>
      <c r="CP106" s="67"/>
      <c r="CQ106" s="67"/>
      <c r="CR106" s="67"/>
      <c r="CS106" s="67"/>
      <c r="CT106" s="67"/>
      <c r="CU106" s="67"/>
      <c r="CV106" s="67"/>
      <c r="CW106" s="67"/>
      <c r="CX106" s="67"/>
      <c r="CY106" s="67"/>
      <c r="CZ106" s="67"/>
      <c r="DA106" s="67"/>
      <c r="DB106" s="67"/>
      <c r="DC106" s="67"/>
      <c r="DD106" s="67"/>
      <c r="DE106" s="67"/>
      <c r="DF106" s="67"/>
      <c r="DG106" s="67"/>
      <c r="DH106" s="67"/>
      <c r="DI106" s="67"/>
      <c r="DJ106" s="67"/>
      <c r="DK106" s="67"/>
      <c r="DL106" s="67"/>
      <c r="DM106" s="67"/>
      <c r="DN106" s="67"/>
      <c r="DO106" s="67"/>
      <c r="DP106" s="67"/>
      <c r="DQ106" s="67"/>
      <c r="DR106" s="67"/>
      <c r="DS106" s="67"/>
      <c r="DT106" s="67"/>
      <c r="DU106" s="67"/>
      <c r="DV106" s="67"/>
      <c r="DW106" s="67"/>
      <c r="DX106" s="67"/>
      <c r="DY106" s="67"/>
      <c r="DZ106" s="67"/>
      <c r="EA106" s="67"/>
      <c r="EB106" s="67"/>
      <c r="EC106" s="67"/>
      <c r="ED106" s="67"/>
      <c r="EE106" s="67"/>
      <c r="EF106" s="67"/>
      <c r="EG106" s="67"/>
      <c r="EH106" s="67"/>
      <c r="EI106" s="67"/>
      <c r="EJ106" s="67"/>
      <c r="EK106" s="67"/>
      <c r="EL106" s="67"/>
      <c r="EM106" s="67"/>
      <c r="EN106" s="67"/>
      <c r="EO106" s="67"/>
      <c r="EP106" s="67"/>
      <c r="EQ106" s="67"/>
      <c r="ER106" s="67"/>
      <c r="ES106" s="67"/>
      <c r="ET106" s="67"/>
      <c r="EU106" s="67"/>
      <c r="EV106" s="67"/>
      <c r="EW106" s="67"/>
      <c r="EX106" s="67"/>
      <c r="EY106" s="67"/>
      <c r="EZ106" s="67"/>
      <c r="FA106" s="67"/>
      <c r="FB106" s="67"/>
      <c r="FC106" s="67"/>
      <c r="FD106" s="67"/>
      <c r="FE106" s="67"/>
      <c r="FF106" s="67"/>
      <c r="FG106" s="67"/>
      <c r="FH106" s="67"/>
      <c r="FI106" s="67"/>
      <c r="FJ106" s="67"/>
      <c r="FK106" s="67"/>
      <c r="FL106" s="67"/>
      <c r="FM106" s="67"/>
      <c r="FN106" s="67"/>
      <c r="FO106" s="67"/>
      <c r="FP106" s="67"/>
      <c r="FQ106" s="67"/>
      <c r="FR106" s="67"/>
      <c r="FS106" s="67"/>
      <c r="FT106" s="67"/>
      <c r="FU106" s="67"/>
      <c r="FV106" s="67"/>
      <c r="FW106" s="67"/>
      <c r="FX106" s="67"/>
      <c r="FY106" s="67"/>
      <c r="FZ106" s="67"/>
      <c r="GA106" s="67"/>
      <c r="GB106" s="67"/>
      <c r="GC106" s="67"/>
      <c r="GD106" s="67"/>
      <c r="GE106" s="67"/>
      <c r="GF106" s="67"/>
      <c r="GG106" s="67"/>
      <c r="GH106" s="67"/>
      <c r="GI106" s="67"/>
      <c r="GJ106" s="67"/>
      <c r="GK106" s="67"/>
      <c r="GL106" s="67"/>
      <c r="GM106" s="67"/>
      <c r="GN106" s="67"/>
      <c r="GO106" s="67"/>
      <c r="GP106" s="67"/>
      <c r="GQ106" s="67"/>
      <c r="GR106" s="67"/>
      <c r="GS106" s="67"/>
      <c r="GT106" s="67"/>
      <c r="GU106" s="67"/>
      <c r="GV106" s="67"/>
      <c r="GW106" s="67"/>
      <c r="GX106" s="67"/>
      <c r="GY106" s="67"/>
      <c r="GZ106" s="67"/>
      <c r="HA106" s="67"/>
      <c r="HB106" s="67"/>
      <c r="HC106" s="67"/>
      <c r="HD106" s="67"/>
      <c r="HE106" s="67"/>
      <c r="HF106" s="67"/>
      <c r="HG106" s="67"/>
      <c r="HH106" s="67"/>
      <c r="HI106" s="67"/>
      <c r="HJ106" s="67"/>
      <c r="HK106" s="67"/>
      <c r="HL106" s="67"/>
      <c r="HM106" s="67"/>
      <c r="HN106" s="67"/>
      <c r="HO106" s="67"/>
      <c r="HP106" s="67"/>
      <c r="HQ106" s="67"/>
      <c r="HR106" s="67"/>
      <c r="HS106" s="67"/>
      <c r="HT106" s="67"/>
      <c r="HU106" s="67"/>
      <c r="HV106" s="67"/>
      <c r="HW106" s="67"/>
      <c r="HX106" s="67"/>
      <c r="HY106" s="67"/>
      <c r="HZ106" s="67"/>
      <c r="IA106" s="67"/>
      <c r="IB106" s="67"/>
      <c r="IC106" s="67"/>
      <c r="ID106" s="67"/>
      <c r="IE106" s="67"/>
      <c r="IF106" s="67"/>
      <c r="IG106" s="67"/>
      <c r="IH106" s="67"/>
      <c r="II106" s="67"/>
      <c r="IJ106" s="67"/>
      <c r="IK106" s="67"/>
      <c r="IL106" s="67"/>
      <c r="IM106" s="67"/>
      <c r="IN106" s="67"/>
      <c r="IO106" s="67"/>
      <c r="IP106" s="67"/>
      <c r="IQ106" s="67"/>
      <c r="IR106" s="67"/>
      <c r="IS106" s="67"/>
      <c r="IT106" s="67"/>
      <c r="IU106" s="67"/>
      <c r="IV106" s="67"/>
      <c r="IW106" s="67"/>
      <c r="IX106" s="67"/>
      <c r="IY106" s="67"/>
      <c r="IZ106" s="67"/>
      <c r="JA106" s="67"/>
      <c r="JB106" s="67"/>
      <c r="JC106" s="67"/>
      <c r="JD106" s="67"/>
      <c r="JE106" s="67"/>
      <c r="JF106" s="67"/>
      <c r="JG106" s="67"/>
      <c r="JH106" s="67"/>
      <c r="JI106" s="67"/>
      <c r="JJ106" s="67"/>
      <c r="JK106" s="67"/>
      <c r="JL106" s="67"/>
      <c r="JM106" s="67"/>
      <c r="JN106" s="67"/>
      <c r="JO106" s="67"/>
      <c r="JP106" s="67"/>
      <c r="JQ106" s="67"/>
      <c r="JR106" s="67"/>
      <c r="JS106" s="67"/>
      <c r="JT106" s="67"/>
      <c r="JU106" s="67"/>
      <c r="JV106" s="67"/>
      <c r="JW106" s="67"/>
      <c r="JX106" s="67"/>
      <c r="JY106" s="67"/>
      <c r="JZ106" s="67"/>
      <c r="KA106" s="67"/>
      <c r="KB106" s="67"/>
      <c r="KC106" s="67"/>
      <c r="KD106" s="67"/>
      <c r="KE106" s="67"/>
      <c r="KF106" s="67"/>
      <c r="KG106" s="67"/>
      <c r="KH106" s="67"/>
      <c r="KI106" s="67"/>
      <c r="KJ106" s="67"/>
      <c r="KK106" s="67"/>
      <c r="KL106" s="67"/>
      <c r="KM106" s="67"/>
      <c r="KN106" s="67"/>
      <c r="KO106" s="67"/>
      <c r="KP106" s="67"/>
      <c r="KQ106" s="67"/>
      <c r="KR106" s="67"/>
      <c r="KS106" s="67"/>
      <c r="KT106" s="67"/>
      <c r="KU106" s="67"/>
      <c r="KV106" s="67"/>
      <c r="KW106" s="67"/>
      <c r="KX106" s="67"/>
      <c r="KY106" s="67"/>
      <c r="KZ106" s="67"/>
      <c r="LA106" s="67"/>
      <c r="LB106" s="67"/>
      <c r="LC106" s="67"/>
      <c r="LD106" s="67"/>
      <c r="LE106" s="67"/>
      <c r="LF106" s="67"/>
      <c r="LG106" s="67"/>
      <c r="LH106" s="67"/>
      <c r="LI106" s="67"/>
      <c r="LJ106" s="67"/>
      <c r="LK106" s="67"/>
      <c r="LL106" s="67"/>
      <c r="LM106" s="67"/>
      <c r="LN106" s="67"/>
      <c r="LO106" s="67"/>
      <c r="LP106" s="67"/>
      <c r="LQ106" s="67"/>
      <c r="LR106" s="67"/>
      <c r="LS106" s="67"/>
      <c r="LT106" s="67"/>
      <c r="LU106" s="67"/>
      <c r="LV106" s="67"/>
      <c r="LW106" s="67"/>
      <c r="LX106" s="67"/>
      <c r="LY106" s="67"/>
      <c r="LZ106" s="67"/>
      <c r="MA106" s="67"/>
      <c r="MB106" s="67"/>
      <c r="MC106" s="67"/>
      <c r="MD106" s="67"/>
      <c r="ME106" s="67"/>
      <c r="MF106" s="67"/>
      <c r="MG106" s="67"/>
      <c r="MH106" s="67"/>
      <c r="MI106" s="67"/>
      <c r="MJ106" s="67"/>
      <c r="MK106" s="67"/>
      <c r="ML106" s="67"/>
      <c r="MM106" s="67"/>
      <c r="MN106" s="67"/>
      <c r="MO106" s="67"/>
      <c r="MP106" s="67"/>
      <c r="MQ106" s="67"/>
      <c r="MR106" s="67"/>
      <c r="MS106" s="67"/>
      <c r="MT106" s="67"/>
      <c r="MU106" s="67"/>
      <c r="MV106" s="67"/>
      <c r="MW106" s="67"/>
      <c r="MX106" s="67"/>
      <c r="MY106" s="67"/>
      <c r="MZ106" s="67"/>
      <c r="NA106" s="67"/>
      <c r="NB106" s="67"/>
      <c r="NC106" s="67"/>
      <c r="ND106" s="67"/>
      <c r="NE106" s="67"/>
      <c r="NF106" s="67"/>
      <c r="NG106" s="67"/>
      <c r="NH106" s="67"/>
      <c r="NI106" s="67"/>
      <c r="NJ106" s="67"/>
      <c r="NK106" s="67"/>
      <c r="NL106" s="67"/>
      <c r="NM106" s="67"/>
      <c r="NN106" s="67"/>
      <c r="NO106" s="67"/>
      <c r="NP106" s="67"/>
      <c r="NQ106" s="67"/>
      <c r="NR106" s="67"/>
      <c r="NS106" s="67"/>
      <c r="NT106" s="67"/>
      <c r="NU106" s="67"/>
      <c r="NV106" s="67"/>
      <c r="NW106" s="67"/>
      <c r="NX106" s="67"/>
      <c r="NY106" s="67"/>
      <c r="NZ106" s="67"/>
      <c r="OA106" s="67"/>
      <c r="OB106" s="67"/>
      <c r="OC106" s="67"/>
      <c r="OD106" s="67"/>
      <c r="OE106" s="67"/>
      <c r="OF106" s="67"/>
      <c r="OG106" s="67"/>
      <c r="OH106" s="67"/>
      <c r="OI106" s="67"/>
      <c r="OJ106" s="67"/>
      <c r="OK106" s="67"/>
      <c r="OL106" s="67"/>
      <c r="OM106" s="67"/>
      <c r="ON106" s="67"/>
      <c r="OO106" s="67"/>
      <c r="OP106" s="67"/>
      <c r="OQ106" s="67"/>
      <c r="OR106" s="67"/>
      <c r="OS106" s="67"/>
      <c r="OT106" s="67"/>
      <c r="OU106" s="67"/>
      <c r="OV106" s="67"/>
      <c r="OW106" s="67"/>
      <c r="OX106" s="67"/>
      <c r="OY106" s="67"/>
      <c r="OZ106" s="67"/>
      <c r="PA106" s="67"/>
      <c r="PB106" s="67"/>
      <c r="PC106" s="67"/>
      <c r="PD106" s="67"/>
      <c r="PE106" s="67"/>
      <c r="PF106" s="67"/>
      <c r="PG106" s="67"/>
      <c r="PH106" s="67"/>
      <c r="PI106" s="67"/>
      <c r="PJ106" s="67"/>
      <c r="PK106" s="67"/>
      <c r="PL106" s="67"/>
      <c r="PM106" s="67"/>
      <c r="PN106" s="67"/>
      <c r="PO106" s="67"/>
      <c r="PP106" s="67"/>
      <c r="PQ106" s="67"/>
      <c r="PR106" s="67"/>
      <c r="PS106" s="67"/>
      <c r="PT106" s="67"/>
      <c r="PU106" s="67"/>
      <c r="PV106" s="67"/>
      <c r="PW106" s="67"/>
      <c r="PX106" s="67"/>
      <c r="PY106" s="67"/>
      <c r="PZ106" s="67"/>
      <c r="QA106" s="67"/>
      <c r="QB106" s="67"/>
      <c r="QC106" s="67"/>
      <c r="QD106" s="67"/>
      <c r="QE106" s="67"/>
      <c r="QF106" s="67"/>
      <c r="QG106" s="67"/>
      <c r="QH106" s="67"/>
      <c r="QI106" s="67"/>
      <c r="QJ106" s="67"/>
      <c r="QK106" s="67"/>
      <c r="QL106" s="67"/>
      <c r="QM106" s="67"/>
      <c r="QN106" s="67"/>
      <c r="QO106" s="67"/>
      <c r="QP106" s="67"/>
      <c r="QQ106" s="67"/>
      <c r="QR106" s="67"/>
      <c r="QS106" s="67"/>
      <c r="QT106" s="67"/>
      <c r="QU106" s="67"/>
      <c r="QV106" s="67"/>
      <c r="QW106" s="67"/>
      <c r="QX106" s="67"/>
      <c r="QY106" s="67"/>
      <c r="QZ106" s="67"/>
      <c r="RA106" s="67"/>
      <c r="RB106" s="67"/>
      <c r="RC106" s="67"/>
      <c r="RD106" s="67"/>
      <c r="RE106" s="67"/>
      <c r="RF106" s="67"/>
      <c r="RG106" s="67"/>
      <c r="RH106" s="67"/>
      <c r="RI106" s="67"/>
      <c r="RJ106" s="67"/>
      <c r="RK106" s="67"/>
      <c r="RL106" s="67"/>
      <c r="RM106" s="67"/>
      <c r="RN106" s="67"/>
      <c r="RO106" s="67"/>
      <c r="RP106" s="67"/>
      <c r="RQ106" s="67"/>
      <c r="RR106" s="67"/>
      <c r="RS106" s="67"/>
      <c r="RT106" s="67"/>
      <c r="RU106" s="67"/>
      <c r="RV106" s="67"/>
      <c r="RW106" s="67"/>
      <c r="RX106" s="67"/>
      <c r="RY106" s="67"/>
      <c r="RZ106" s="67"/>
      <c r="SA106" s="67"/>
      <c r="SB106" s="67"/>
      <c r="SC106" s="67"/>
      <c r="SD106" s="67"/>
      <c r="SE106" s="67"/>
      <c r="SF106" s="67"/>
      <c r="SG106" s="67"/>
      <c r="SH106" s="67"/>
      <c r="SI106" s="67"/>
      <c r="SJ106" s="67"/>
      <c r="SK106" s="67"/>
      <c r="SL106" s="67"/>
      <c r="SM106" s="67"/>
      <c r="SN106" s="67"/>
      <c r="SO106" s="67"/>
      <c r="SP106" s="67"/>
      <c r="SQ106" s="67"/>
      <c r="SR106" s="67"/>
      <c r="SS106" s="67"/>
      <c r="ST106" s="67"/>
      <c r="SU106" s="67"/>
      <c r="SV106" s="67"/>
      <c r="SW106" s="67"/>
      <c r="SX106" s="67"/>
      <c r="SY106" s="67"/>
      <c r="SZ106" s="67"/>
      <c r="TA106" s="67"/>
      <c r="TB106" s="67"/>
      <c r="TC106" s="67"/>
      <c r="TD106" s="67"/>
      <c r="TE106" s="67"/>
      <c r="TF106" s="67"/>
      <c r="TG106" s="67"/>
      <c r="TH106" s="67"/>
      <c r="TI106" s="67"/>
      <c r="TJ106" s="67"/>
      <c r="TK106" s="67"/>
      <c r="TL106" s="67"/>
      <c r="TM106" s="67"/>
      <c r="TN106" s="67"/>
      <c r="TO106" s="67"/>
      <c r="TP106" s="67"/>
      <c r="TQ106" s="67"/>
      <c r="TR106" s="67"/>
      <c r="TS106" s="67"/>
      <c r="TT106" s="67"/>
      <c r="TU106" s="67"/>
      <c r="TV106" s="67"/>
      <c r="TW106" s="67"/>
      <c r="TX106" s="67"/>
      <c r="TY106" s="67"/>
      <c r="TZ106" s="67"/>
      <c r="UA106" s="67"/>
      <c r="UB106" s="67"/>
      <c r="UC106" s="67"/>
      <c r="UD106" s="67"/>
      <c r="UE106" s="67"/>
      <c r="UF106" s="67"/>
      <c r="UG106" s="67"/>
      <c r="UH106" s="67"/>
      <c r="UI106" s="67"/>
      <c r="UJ106" s="67"/>
      <c r="UK106" s="67"/>
      <c r="UL106" s="67"/>
      <c r="UM106" s="67"/>
      <c r="UN106" s="67"/>
      <c r="UO106" s="67"/>
      <c r="UP106" s="67"/>
      <c r="UQ106" s="67"/>
      <c r="UR106" s="67"/>
      <c r="US106" s="67"/>
      <c r="UT106" s="67"/>
      <c r="UU106" s="67"/>
      <c r="UV106" s="67"/>
      <c r="UW106" s="67"/>
      <c r="UX106" s="67"/>
      <c r="UY106" s="67"/>
      <c r="UZ106" s="67"/>
      <c r="VA106" s="67"/>
      <c r="VB106" s="67"/>
      <c r="VC106" s="67"/>
      <c r="VD106" s="67"/>
      <c r="VE106" s="67"/>
      <c r="VF106" s="67"/>
      <c r="VG106" s="67"/>
      <c r="VH106" s="67"/>
      <c r="VI106" s="67"/>
      <c r="VJ106" s="67"/>
      <c r="VK106" s="67"/>
      <c r="VL106" s="67"/>
      <c r="VM106" s="67"/>
      <c r="VN106" s="67"/>
      <c r="VO106" s="67"/>
      <c r="VP106" s="67"/>
      <c r="VQ106" s="67"/>
      <c r="VR106" s="67"/>
      <c r="VS106" s="67"/>
      <c r="VT106" s="67"/>
      <c r="VU106" s="67"/>
      <c r="VV106" s="67"/>
      <c r="VW106" s="67"/>
      <c r="VX106" s="67"/>
      <c r="VY106" s="67"/>
      <c r="VZ106" s="67"/>
      <c r="WA106" s="67"/>
      <c r="WB106" s="67"/>
      <c r="WC106" s="67"/>
      <c r="WD106" s="67"/>
      <c r="WE106" s="67"/>
      <c r="WF106" s="67"/>
      <c r="WG106" s="67"/>
      <c r="WH106" s="67"/>
      <c r="WI106" s="67"/>
      <c r="WJ106" s="67"/>
      <c r="WK106" s="67"/>
      <c r="WL106" s="67"/>
      <c r="WM106" s="67"/>
      <c r="WN106" s="67"/>
      <c r="WO106" s="67"/>
      <c r="WP106" s="67"/>
      <c r="WQ106" s="67"/>
      <c r="WR106" s="67"/>
      <c r="WS106" s="67"/>
      <c r="WT106" s="67"/>
      <c r="WU106" s="67"/>
      <c r="WV106" s="67"/>
      <c r="WW106" s="67"/>
      <c r="WX106" s="67"/>
      <c r="WY106" s="67"/>
      <c r="WZ106" s="67"/>
      <c r="XA106" s="67"/>
      <c r="XB106" s="67"/>
      <c r="XC106" s="67"/>
      <c r="XD106" s="67"/>
      <c r="XE106" s="67"/>
      <c r="XF106" s="67"/>
      <c r="XG106" s="67"/>
      <c r="XH106" s="67"/>
      <c r="XI106" s="67"/>
      <c r="XJ106" s="67"/>
      <c r="XK106" s="67"/>
      <c r="XL106" s="67"/>
      <c r="XM106" s="67"/>
      <c r="XN106" s="67"/>
      <c r="XO106" s="67"/>
      <c r="XP106" s="67"/>
      <c r="XQ106" s="67"/>
      <c r="XR106" s="67"/>
      <c r="XS106" s="67"/>
      <c r="XT106" s="67"/>
      <c r="XU106" s="67"/>
      <c r="XV106" s="67"/>
      <c r="XW106" s="67"/>
      <c r="XX106" s="67"/>
      <c r="XY106" s="67"/>
      <c r="XZ106" s="67"/>
      <c r="YA106" s="67"/>
      <c r="YB106" s="67"/>
      <c r="YC106" s="67"/>
      <c r="YD106" s="67"/>
      <c r="YE106" s="67"/>
      <c r="YF106" s="67"/>
      <c r="YG106" s="67"/>
      <c r="YH106" s="67"/>
      <c r="YI106" s="67"/>
      <c r="YJ106" s="67"/>
      <c r="YK106" s="67"/>
      <c r="YL106" s="67"/>
      <c r="YM106" s="67"/>
      <c r="YN106" s="67"/>
      <c r="YO106" s="67"/>
      <c r="YP106" s="67"/>
      <c r="YQ106" s="67"/>
      <c r="YR106" s="67"/>
      <c r="YS106" s="67"/>
      <c r="YT106" s="67"/>
      <c r="YU106" s="67"/>
      <c r="YV106" s="67"/>
      <c r="YW106" s="67"/>
      <c r="YX106" s="67"/>
      <c r="YY106" s="67"/>
      <c r="YZ106" s="67"/>
      <c r="ZA106" s="67"/>
      <c r="ZB106" s="67"/>
      <c r="ZC106" s="67"/>
      <c r="ZD106" s="67"/>
      <c r="ZE106" s="67"/>
      <c r="ZF106" s="67"/>
      <c r="ZG106" s="67"/>
      <c r="ZH106" s="67"/>
      <c r="ZI106" s="67"/>
      <c r="ZJ106" s="67"/>
      <c r="ZK106" s="67"/>
      <c r="ZL106" s="67"/>
      <c r="ZM106" s="67"/>
      <c r="ZN106" s="67"/>
      <c r="ZO106" s="67"/>
      <c r="ZP106" s="67"/>
      <c r="ZQ106" s="67"/>
      <c r="ZR106" s="67"/>
      <c r="ZS106" s="67"/>
      <c r="ZT106" s="67"/>
      <c r="ZU106" s="67"/>
      <c r="ZV106" s="67"/>
      <c r="ZW106" s="67"/>
      <c r="ZX106" s="67"/>
      <c r="ZY106" s="67"/>
      <c r="ZZ106" s="67"/>
      <c r="AAA106" s="67"/>
      <c r="AAB106" s="67"/>
      <c r="AAC106" s="67"/>
      <c r="AAD106" s="67"/>
      <c r="AAE106" s="67"/>
      <c r="AAF106" s="67"/>
      <c r="AAG106" s="67"/>
      <c r="AAH106" s="67"/>
      <c r="AAI106" s="67"/>
      <c r="AAJ106" s="67"/>
      <c r="AAK106" s="67"/>
      <c r="AAL106" s="67"/>
      <c r="AAM106" s="67"/>
      <c r="AAN106" s="67"/>
      <c r="AAO106" s="67"/>
      <c r="AAP106" s="67"/>
      <c r="AAQ106" s="67"/>
      <c r="AAR106" s="67"/>
      <c r="AAS106" s="67"/>
      <c r="AAT106" s="67"/>
      <c r="AAU106" s="67"/>
      <c r="AAV106" s="67"/>
      <c r="AAW106" s="67"/>
      <c r="AAX106" s="67"/>
      <c r="AAY106" s="67"/>
      <c r="AAZ106" s="67"/>
      <c r="ABA106" s="67"/>
      <c r="ABB106" s="67"/>
      <c r="ABC106" s="67"/>
      <c r="ABD106" s="67"/>
      <c r="ABE106" s="67"/>
      <c r="ABF106" s="67"/>
      <c r="ABG106" s="67"/>
      <c r="ABH106" s="67"/>
      <c r="ABI106" s="67"/>
      <c r="ABJ106" s="67"/>
      <c r="ABK106" s="67"/>
      <c r="ABL106" s="67"/>
      <c r="ABM106" s="67"/>
      <c r="ABN106" s="67"/>
      <c r="ABO106" s="67"/>
      <c r="ABP106" s="67"/>
      <c r="ABQ106" s="67"/>
      <c r="ABR106" s="67"/>
      <c r="ABS106" s="67"/>
      <c r="ABT106" s="67"/>
      <c r="ABU106" s="67"/>
      <c r="ABV106" s="67"/>
      <c r="ABW106" s="67"/>
      <c r="ABX106" s="67"/>
      <c r="ABY106" s="67"/>
      <c r="ABZ106" s="67"/>
      <c r="ACA106" s="67"/>
      <c r="ACB106" s="67"/>
      <c r="ACC106" s="67"/>
      <c r="ACD106" s="67"/>
      <c r="ACE106" s="67"/>
      <c r="ACF106" s="67"/>
      <c r="ACG106" s="67"/>
      <c r="ACH106" s="67"/>
      <c r="ACI106" s="67"/>
      <c r="ACJ106" s="67"/>
      <c r="ACK106" s="67"/>
      <c r="ACL106" s="67"/>
      <c r="ACM106" s="67"/>
      <c r="ACN106" s="67"/>
      <c r="ACO106" s="67"/>
      <c r="ACP106" s="67"/>
      <c r="ACQ106" s="67"/>
      <c r="ACR106" s="67"/>
      <c r="ACS106" s="67"/>
      <c r="ACT106" s="67"/>
      <c r="ACU106" s="67"/>
      <c r="ACV106" s="67"/>
      <c r="ACW106" s="67"/>
      <c r="ACX106" s="67"/>
      <c r="ACY106" s="67"/>
      <c r="ACZ106" s="67"/>
      <c r="ADA106" s="67"/>
      <c r="ADB106" s="67"/>
      <c r="ADC106" s="67"/>
      <c r="ADD106" s="67"/>
      <c r="ADE106" s="67"/>
      <c r="ADF106" s="67"/>
      <c r="ADG106" s="67"/>
      <c r="ADH106" s="67"/>
      <c r="ADI106" s="67"/>
      <c r="ADJ106" s="67"/>
      <c r="ADK106" s="67"/>
      <c r="ADL106" s="67"/>
      <c r="ADM106" s="67"/>
      <c r="ADN106" s="67"/>
      <c r="ADO106" s="67"/>
      <c r="ADP106" s="67"/>
      <c r="ADQ106" s="67"/>
      <c r="ADR106" s="67"/>
      <c r="ADS106" s="67"/>
      <c r="ADT106" s="67"/>
      <c r="ADU106" s="67"/>
      <c r="ADV106" s="67"/>
      <c r="ADW106" s="67"/>
      <c r="ADX106" s="67"/>
      <c r="ADY106" s="67"/>
      <c r="ADZ106" s="67"/>
      <c r="AEA106" s="67"/>
      <c r="AEB106" s="67"/>
      <c r="AEC106" s="67"/>
      <c r="AED106" s="67"/>
      <c r="AEE106" s="67"/>
      <c r="AEF106" s="67"/>
      <c r="AEG106" s="67"/>
      <c r="AEH106" s="67"/>
      <c r="AEI106" s="67"/>
      <c r="AEJ106" s="67"/>
      <c r="AEK106" s="67"/>
      <c r="AEL106" s="67"/>
      <c r="AEM106" s="67"/>
      <c r="AEN106" s="67"/>
      <c r="AEO106" s="67"/>
      <c r="AEP106" s="67"/>
      <c r="AEQ106" s="67"/>
      <c r="AER106" s="67"/>
      <c r="AES106" s="67"/>
      <c r="AET106" s="67"/>
      <c r="AEU106" s="67"/>
      <c r="AEV106" s="67"/>
      <c r="AEW106" s="67"/>
      <c r="AEX106" s="67"/>
      <c r="AEY106" s="67"/>
      <c r="AEZ106" s="67"/>
      <c r="AFA106" s="67"/>
      <c r="AFB106" s="67"/>
      <c r="AFC106" s="67"/>
      <c r="AFD106" s="67"/>
      <c r="AFE106" s="67"/>
      <c r="AFF106" s="67"/>
      <c r="AFG106" s="67"/>
      <c r="AFH106" s="67"/>
      <c r="AFI106" s="67"/>
      <c r="AFJ106" s="67"/>
      <c r="AFK106" s="67"/>
      <c r="AFL106" s="67"/>
      <c r="AFM106" s="67"/>
      <c r="AFN106" s="67"/>
      <c r="AFO106" s="67"/>
      <c r="AFP106" s="67"/>
      <c r="AFQ106" s="67"/>
      <c r="AFR106" s="67"/>
      <c r="AFS106" s="67"/>
      <c r="AFT106" s="67"/>
      <c r="AFU106" s="67"/>
      <c r="AFV106" s="67"/>
      <c r="AFW106" s="67"/>
      <c r="AFX106" s="67"/>
      <c r="AFY106" s="67"/>
      <c r="AFZ106" s="67"/>
      <c r="AGA106" s="67"/>
      <c r="AGB106" s="67"/>
      <c r="AGC106" s="67"/>
      <c r="AGD106" s="67"/>
      <c r="AGE106" s="67"/>
      <c r="AGF106" s="67"/>
      <c r="AGG106" s="67"/>
      <c r="AGH106" s="67"/>
      <c r="AGI106" s="67"/>
      <c r="AGJ106" s="67"/>
      <c r="AGK106" s="67"/>
      <c r="AGL106" s="67"/>
      <c r="AGM106" s="67"/>
      <c r="AGN106" s="67"/>
      <c r="AGO106" s="67"/>
      <c r="AGP106" s="67"/>
      <c r="AGQ106" s="67"/>
      <c r="AGR106" s="67"/>
      <c r="AGS106" s="67"/>
      <c r="AGT106" s="67"/>
      <c r="AGU106" s="67"/>
      <c r="AGV106" s="67"/>
      <c r="AGW106" s="67"/>
      <c r="AGX106" s="67"/>
      <c r="AGY106" s="67"/>
      <c r="AGZ106" s="67"/>
      <c r="AHA106" s="67"/>
      <c r="AHB106" s="67"/>
      <c r="AHC106" s="67"/>
      <c r="AHD106" s="67"/>
      <c r="AHE106" s="67"/>
      <c r="AHF106" s="67"/>
      <c r="AHG106" s="67"/>
      <c r="AHH106" s="67"/>
      <c r="AHI106" s="67"/>
      <c r="AHJ106" s="67"/>
      <c r="AHK106" s="67"/>
      <c r="AHL106" s="67"/>
      <c r="AHM106" s="67"/>
      <c r="AHN106" s="67"/>
      <c r="AHO106" s="67"/>
      <c r="AHP106" s="67"/>
      <c r="AHQ106" s="67"/>
      <c r="AHR106" s="67"/>
      <c r="AHS106" s="67"/>
      <c r="AHT106" s="67"/>
      <c r="AHU106" s="67"/>
      <c r="AHV106" s="67"/>
      <c r="AHW106" s="67"/>
      <c r="AHX106" s="67"/>
      <c r="AHY106" s="67"/>
      <c r="AHZ106" s="67"/>
      <c r="AIA106" s="67"/>
      <c r="AIB106" s="67"/>
      <c r="AIC106" s="67"/>
      <c r="AID106" s="67"/>
      <c r="AIE106" s="67"/>
      <c r="AIF106" s="67"/>
      <c r="AIG106" s="67"/>
      <c r="AIH106" s="67"/>
      <c r="AII106" s="67"/>
      <c r="AIJ106" s="67"/>
      <c r="AIK106" s="67"/>
      <c r="AIL106" s="67"/>
      <c r="AIM106" s="67"/>
      <c r="AIN106" s="67"/>
      <c r="AIO106" s="67"/>
      <c r="AIP106" s="67"/>
      <c r="AIQ106" s="67"/>
      <c r="AIR106" s="67"/>
      <c r="AIS106" s="67"/>
      <c r="AIT106" s="67"/>
      <c r="AIU106" s="67"/>
      <c r="AIV106" s="67"/>
      <c r="AIW106" s="67"/>
      <c r="AIX106" s="67"/>
      <c r="AIY106" s="67"/>
      <c r="AIZ106" s="67"/>
      <c r="AJA106" s="67"/>
      <c r="AJB106" s="67"/>
      <c r="AJC106" s="67"/>
      <c r="AJD106" s="67"/>
      <c r="AJE106" s="67"/>
      <c r="AJF106" s="67"/>
      <c r="AJG106" s="67"/>
      <c r="AJH106" s="67"/>
      <c r="AJI106" s="67"/>
      <c r="AJJ106" s="67"/>
      <c r="AJK106" s="67"/>
      <c r="AJL106" s="67"/>
      <c r="AJM106" s="67"/>
      <c r="AJN106" s="67"/>
      <c r="AJO106" s="67"/>
      <c r="AJP106" s="67"/>
      <c r="AJQ106" s="67"/>
      <c r="AJR106" s="67"/>
      <c r="AJS106" s="67"/>
      <c r="AJT106" s="67"/>
      <c r="AJU106" s="67"/>
      <c r="AJV106" s="67"/>
      <c r="AJW106" s="67"/>
      <c r="AJX106" s="67"/>
      <c r="AJY106" s="67"/>
      <c r="AJZ106" s="67"/>
      <c r="AKA106" s="67"/>
      <c r="AKB106" s="67"/>
      <c r="AKC106" s="67"/>
      <c r="AKD106" s="67"/>
      <c r="AKE106" s="67"/>
      <c r="AKF106" s="67"/>
      <c r="AKG106" s="67"/>
      <c r="AKH106" s="67"/>
      <c r="AKI106" s="67"/>
      <c r="AKJ106" s="67"/>
      <c r="AKK106" s="67"/>
      <c r="AKL106" s="67"/>
      <c r="AKM106" s="67"/>
      <c r="AKN106" s="67"/>
      <c r="AKO106" s="67"/>
      <c r="AKP106" s="67"/>
      <c r="AKQ106" s="67"/>
      <c r="AKR106" s="67"/>
      <c r="AKS106" s="67"/>
      <c r="AKT106" s="67"/>
      <c r="AKU106" s="67"/>
      <c r="AKV106" s="67"/>
      <c r="AKW106" s="67"/>
      <c r="AKX106" s="67"/>
      <c r="AKY106" s="67"/>
      <c r="AKZ106" s="67"/>
      <c r="ALA106" s="67"/>
      <c r="ALB106" s="67"/>
      <c r="ALC106" s="67"/>
      <c r="ALD106" s="67"/>
      <c r="ALE106" s="67"/>
      <c r="ALF106" s="67"/>
      <c r="ALG106" s="67"/>
      <c r="ALH106" s="67"/>
      <c r="ALI106" s="67"/>
      <c r="ALJ106" s="67"/>
      <c r="ALK106" s="67"/>
      <c r="ALL106" s="67"/>
      <c r="ALM106" s="67"/>
      <c r="ALN106" s="67"/>
      <c r="ALO106" s="67"/>
      <c r="ALP106" s="67"/>
      <c r="ALQ106" s="67"/>
      <c r="ALR106" s="67"/>
      <c r="ALS106" s="67"/>
      <c r="ALT106" s="67"/>
      <c r="ALU106" s="67"/>
      <c r="ALV106" s="67"/>
      <c r="ALW106" s="67"/>
      <c r="ALX106" s="67"/>
      <c r="ALY106" s="67"/>
      <c r="ALZ106" s="67"/>
      <c r="AMA106" s="67"/>
      <c r="AMB106" s="67"/>
      <c r="AMC106" s="67"/>
      <c r="AMD106" s="67"/>
      <c r="AME106" s="67"/>
      <c r="AMF106" s="67"/>
      <c r="AMG106" s="67"/>
      <c r="AMH106" s="67"/>
      <c r="AMI106" s="67"/>
      <c r="AMJ106" s="67"/>
      <c r="AMK106" s="67"/>
      <c r="AML106" s="67"/>
      <c r="AMM106" s="67"/>
      <c r="AMN106" s="67"/>
      <c r="AMO106" s="67"/>
      <c r="AMP106" s="67"/>
      <c r="AMQ106" s="67"/>
      <c r="AMR106" s="67"/>
      <c r="AMS106" s="67"/>
      <c r="AMT106" s="67"/>
      <c r="AMU106" s="67"/>
      <c r="AMV106" s="67"/>
      <c r="AMW106" s="67"/>
      <c r="AMX106" s="67"/>
      <c r="AMY106" s="67"/>
      <c r="AMZ106" s="67"/>
      <c r="ANA106" s="67"/>
      <c r="ANB106" s="67"/>
      <c r="ANC106" s="67"/>
      <c r="AND106" s="67"/>
      <c r="ANE106" s="67"/>
      <c r="ANF106" s="67"/>
      <c r="ANG106" s="67"/>
      <c r="ANH106" s="67"/>
      <c r="ANI106" s="67"/>
      <c r="ANJ106" s="67"/>
      <c r="ANK106" s="67"/>
      <c r="ANL106" s="67"/>
      <c r="ANM106" s="67"/>
      <c r="ANN106" s="67"/>
      <c r="ANO106" s="67"/>
      <c r="ANP106" s="67"/>
      <c r="ANQ106" s="67"/>
      <c r="ANR106" s="67"/>
      <c r="ANS106" s="67"/>
      <c r="ANT106" s="67"/>
      <c r="ANU106" s="67"/>
      <c r="ANV106" s="67"/>
      <c r="ANW106" s="67"/>
      <c r="ANX106" s="67"/>
      <c r="ANY106" s="67"/>
      <c r="ANZ106" s="67"/>
      <c r="AOA106" s="67"/>
      <c r="AOB106" s="67"/>
      <c r="AOC106" s="67"/>
      <c r="AOD106" s="67"/>
      <c r="AOE106" s="67"/>
      <c r="AOF106" s="67"/>
      <c r="AOG106" s="67"/>
      <c r="AOH106" s="67"/>
      <c r="AOI106" s="67"/>
      <c r="AOJ106" s="67"/>
      <c r="AOK106" s="67"/>
      <c r="AOL106" s="67"/>
      <c r="AOM106" s="67"/>
      <c r="AON106" s="67"/>
      <c r="AOO106" s="67"/>
      <c r="AOP106" s="67"/>
      <c r="AOQ106" s="67"/>
      <c r="AOR106" s="67"/>
      <c r="AOS106" s="67"/>
      <c r="AOT106" s="67"/>
      <c r="AOU106" s="67"/>
      <c r="AOV106" s="67"/>
      <c r="AOW106" s="67"/>
      <c r="AOX106" s="67"/>
      <c r="AOY106" s="67"/>
      <c r="AOZ106" s="67"/>
      <c r="APA106" s="67"/>
      <c r="APB106" s="67"/>
      <c r="APC106" s="67"/>
      <c r="APD106" s="67"/>
      <c r="APE106" s="67"/>
      <c r="APF106" s="67"/>
      <c r="APG106" s="67"/>
      <c r="APH106" s="67"/>
      <c r="API106" s="67"/>
      <c r="APJ106" s="67"/>
      <c r="APK106" s="67"/>
      <c r="APL106" s="67"/>
      <c r="APM106" s="67"/>
      <c r="APN106" s="67"/>
      <c r="APO106" s="67"/>
      <c r="APP106" s="67"/>
      <c r="APQ106" s="67"/>
      <c r="APR106" s="67"/>
      <c r="APS106" s="67"/>
      <c r="APT106" s="67"/>
      <c r="APU106" s="67"/>
      <c r="APV106" s="67"/>
      <c r="APW106" s="67"/>
      <c r="APX106" s="67"/>
      <c r="APY106" s="67"/>
      <c r="APZ106" s="67"/>
      <c r="AQA106" s="67"/>
      <c r="AQB106" s="67"/>
      <c r="AQC106" s="67"/>
      <c r="AQD106" s="67"/>
      <c r="AQE106" s="67"/>
      <c r="AQF106" s="67"/>
      <c r="AQG106" s="67"/>
      <c r="AQH106" s="67"/>
      <c r="AQI106" s="67"/>
      <c r="AQJ106" s="67"/>
      <c r="AQK106" s="67"/>
      <c r="AQL106" s="67"/>
      <c r="AQM106" s="67"/>
      <c r="AQN106" s="67"/>
      <c r="AQO106" s="67"/>
      <c r="AQP106" s="67"/>
      <c r="AQQ106" s="67"/>
      <c r="AQR106" s="67"/>
      <c r="AQS106" s="67"/>
      <c r="AQT106" s="67"/>
      <c r="AQU106" s="67"/>
      <c r="AQV106" s="67"/>
      <c r="AQW106" s="67"/>
      <c r="AQX106" s="67"/>
      <c r="AQY106" s="67"/>
      <c r="AQZ106" s="67"/>
      <c r="ARA106" s="67"/>
      <c r="ARB106" s="67"/>
      <c r="ARC106" s="67"/>
      <c r="ARD106" s="67"/>
      <c r="ARE106" s="67"/>
      <c r="ARF106" s="67"/>
      <c r="ARG106" s="67"/>
      <c r="ARH106" s="67"/>
      <c r="ARI106" s="67"/>
      <c r="ARJ106" s="67"/>
      <c r="ARK106" s="67"/>
      <c r="ARL106" s="67"/>
      <c r="ARM106" s="67"/>
      <c r="ARN106" s="67"/>
      <c r="ARO106" s="67"/>
      <c r="ARP106" s="67"/>
      <c r="ARQ106" s="67"/>
      <c r="ARR106" s="67"/>
      <c r="ARS106" s="67"/>
      <c r="ART106" s="67"/>
      <c r="ARU106" s="67"/>
      <c r="ARV106" s="67"/>
      <c r="ARW106" s="67"/>
      <c r="ARX106" s="67"/>
      <c r="ARY106" s="67"/>
      <c r="ARZ106" s="67"/>
      <c r="ASA106" s="67"/>
      <c r="ASB106" s="67"/>
      <c r="ASC106" s="67"/>
      <c r="ASD106" s="67"/>
      <c r="ASE106" s="67"/>
      <c r="ASF106" s="67"/>
      <c r="ASG106" s="67"/>
      <c r="ASH106" s="67"/>
      <c r="ASI106" s="67"/>
      <c r="ASJ106" s="67"/>
      <c r="ASK106" s="67"/>
      <c r="ASL106" s="67"/>
      <c r="ASM106" s="67"/>
      <c r="ASN106" s="67"/>
      <c r="ASO106" s="67"/>
      <c r="ASP106" s="67"/>
      <c r="ASQ106" s="67"/>
      <c r="ASR106" s="67"/>
      <c r="ASS106" s="67"/>
      <c r="AST106" s="67"/>
      <c r="ASU106" s="67"/>
      <c r="ASV106" s="67"/>
      <c r="ASW106" s="67"/>
      <c r="ASX106" s="67"/>
      <c r="ASY106" s="67"/>
      <c r="ASZ106" s="67"/>
      <c r="ATA106" s="67"/>
      <c r="ATB106" s="67"/>
      <c r="ATC106" s="67"/>
      <c r="ATD106" s="67"/>
      <c r="ATE106" s="67"/>
      <c r="ATF106" s="67"/>
      <c r="ATG106" s="67"/>
      <c r="ATH106" s="67"/>
      <c r="ATI106" s="67"/>
      <c r="ATJ106" s="67"/>
      <c r="ATK106" s="67"/>
      <c r="ATL106" s="67"/>
      <c r="ATM106" s="67"/>
      <c r="ATN106" s="67"/>
      <c r="ATO106" s="67"/>
      <c r="ATP106" s="67"/>
      <c r="ATQ106" s="67"/>
      <c r="ATR106" s="67"/>
      <c r="ATS106" s="67"/>
      <c r="ATT106" s="67"/>
      <c r="ATU106" s="67"/>
      <c r="ATV106" s="67"/>
      <c r="ATW106" s="67"/>
      <c r="ATX106" s="67"/>
      <c r="ATY106" s="67"/>
      <c r="ATZ106" s="67"/>
      <c r="AUA106" s="67"/>
      <c r="AUB106" s="67"/>
      <c r="AUC106" s="67"/>
      <c r="AUD106" s="67"/>
      <c r="AUE106" s="67"/>
      <c r="AUF106" s="67"/>
      <c r="AUG106" s="67"/>
      <c r="AUH106" s="67"/>
      <c r="AUI106" s="67"/>
      <c r="AUJ106" s="67"/>
      <c r="AUK106" s="67"/>
      <c r="AUL106" s="67"/>
      <c r="AUM106" s="67"/>
      <c r="AUN106" s="67"/>
      <c r="AUO106" s="67"/>
      <c r="AUP106" s="67"/>
      <c r="AUQ106" s="67"/>
      <c r="AUR106" s="67"/>
      <c r="AUS106" s="67"/>
      <c r="AUT106" s="67"/>
      <c r="AUU106" s="67"/>
      <c r="AUV106" s="67"/>
      <c r="AUW106" s="67"/>
      <c r="AUX106" s="67"/>
      <c r="AUY106" s="67"/>
      <c r="AUZ106" s="67"/>
      <c r="AVA106" s="67"/>
      <c r="AVB106" s="67"/>
      <c r="AVC106" s="67"/>
      <c r="AVD106" s="67"/>
      <c r="AVE106" s="67"/>
      <c r="AVF106" s="67"/>
      <c r="AVG106" s="67"/>
      <c r="AVH106" s="67"/>
      <c r="AVI106" s="67"/>
      <c r="AVJ106" s="67"/>
      <c r="AVK106" s="67"/>
      <c r="AVL106" s="67"/>
      <c r="AVM106" s="67"/>
      <c r="AVN106" s="67"/>
      <c r="AVO106" s="67"/>
      <c r="AVP106" s="67"/>
      <c r="AVQ106" s="67"/>
      <c r="AVR106" s="67"/>
      <c r="AVS106" s="67"/>
      <c r="AVT106" s="67"/>
      <c r="AVU106" s="67"/>
      <c r="AVV106" s="67"/>
      <c r="AVW106" s="67"/>
      <c r="AVX106" s="67"/>
      <c r="AVY106" s="67"/>
      <c r="AVZ106" s="67"/>
      <c r="AWA106" s="67"/>
      <c r="AWB106" s="67"/>
      <c r="AWC106" s="67"/>
      <c r="AWD106" s="67"/>
      <c r="AWE106" s="67"/>
      <c r="AWF106" s="67"/>
      <c r="AWG106" s="67"/>
      <c r="AWH106" s="67"/>
      <c r="AWI106" s="67"/>
      <c r="AWJ106" s="67"/>
      <c r="AWK106" s="67"/>
      <c r="AWL106" s="67"/>
      <c r="AWM106" s="67"/>
      <c r="AWN106" s="67"/>
      <c r="AWO106" s="67"/>
      <c r="AWP106" s="67"/>
      <c r="AWQ106" s="67"/>
      <c r="AWR106" s="67"/>
      <c r="AWS106" s="67"/>
      <c r="AWT106" s="67"/>
      <c r="AWU106" s="67"/>
      <c r="AWV106" s="67"/>
      <c r="AWW106" s="67"/>
      <c r="AWX106" s="67"/>
      <c r="AWY106" s="67"/>
      <c r="AWZ106" s="67"/>
      <c r="AXA106" s="67"/>
      <c r="AXB106" s="67"/>
      <c r="AXC106" s="67"/>
      <c r="AXD106" s="67"/>
      <c r="AXE106" s="67"/>
      <c r="AXF106" s="67"/>
      <c r="AXG106" s="67"/>
      <c r="AXH106" s="67"/>
      <c r="AXI106" s="67"/>
      <c r="AXJ106" s="67"/>
      <c r="AXK106" s="67"/>
      <c r="AXL106" s="67"/>
      <c r="AXM106" s="67"/>
      <c r="AXN106" s="67"/>
      <c r="AXO106" s="67"/>
      <c r="AXP106" s="67"/>
      <c r="AXQ106" s="67"/>
      <c r="AXR106" s="67"/>
      <c r="AXS106" s="67"/>
      <c r="AXT106" s="67"/>
      <c r="AXU106" s="67"/>
      <c r="AXV106" s="67"/>
      <c r="AXW106" s="67"/>
      <c r="AXX106" s="67"/>
      <c r="AXY106" s="67"/>
      <c r="AXZ106" s="67"/>
      <c r="AYA106" s="67"/>
      <c r="AYB106" s="67"/>
      <c r="AYC106" s="67"/>
      <c r="AYD106" s="67"/>
      <c r="AYE106" s="67"/>
      <c r="AYF106" s="67"/>
      <c r="AYG106" s="67"/>
      <c r="AYH106" s="67"/>
      <c r="AYI106" s="67"/>
      <c r="AYJ106" s="67"/>
      <c r="AYK106" s="67"/>
      <c r="AYL106" s="67"/>
      <c r="AYM106" s="67"/>
      <c r="AYN106" s="67"/>
      <c r="AYO106" s="67"/>
      <c r="AYP106" s="67"/>
      <c r="AYQ106" s="67"/>
      <c r="AYR106" s="67"/>
      <c r="AYS106" s="67"/>
      <c r="AYT106" s="67"/>
      <c r="AYU106" s="67"/>
      <c r="AYV106" s="67"/>
      <c r="AYW106" s="67"/>
      <c r="AYX106" s="67"/>
      <c r="AYY106" s="67"/>
      <c r="AYZ106" s="67"/>
      <c r="AZA106" s="67"/>
      <c r="AZB106" s="67"/>
      <c r="AZC106" s="67"/>
      <c r="AZD106" s="67"/>
      <c r="AZE106" s="67"/>
      <c r="AZF106" s="67"/>
      <c r="AZG106" s="67"/>
      <c r="AZH106" s="67"/>
      <c r="AZI106" s="67"/>
      <c r="AZJ106" s="67"/>
      <c r="AZK106" s="67"/>
      <c r="AZL106" s="67"/>
      <c r="AZM106" s="67"/>
      <c r="AZN106" s="67"/>
      <c r="AZO106" s="67"/>
      <c r="AZP106" s="67"/>
      <c r="AZQ106" s="67"/>
      <c r="AZR106" s="67"/>
      <c r="AZS106" s="67"/>
      <c r="AZT106" s="67"/>
      <c r="AZU106" s="67"/>
      <c r="AZV106" s="67"/>
      <c r="AZW106" s="67"/>
      <c r="AZX106" s="67"/>
      <c r="AZY106" s="67"/>
      <c r="AZZ106" s="67"/>
      <c r="BAA106" s="67"/>
      <c r="BAB106" s="67"/>
      <c r="BAC106" s="67"/>
      <c r="BAD106" s="67"/>
      <c r="BAE106" s="67"/>
      <c r="BAF106" s="67"/>
      <c r="BAG106" s="67"/>
      <c r="BAH106" s="67"/>
      <c r="BAI106" s="67"/>
      <c r="BAJ106" s="67"/>
      <c r="BAK106" s="67"/>
      <c r="BAL106" s="67"/>
      <c r="BAM106" s="67"/>
      <c r="BAN106" s="67"/>
      <c r="BAO106" s="67"/>
      <c r="BAP106" s="67"/>
      <c r="BAQ106" s="67"/>
      <c r="BAR106" s="67"/>
      <c r="BAS106" s="67"/>
      <c r="BAT106" s="67"/>
      <c r="BAU106" s="67"/>
      <c r="BAV106" s="67"/>
      <c r="BAW106" s="67"/>
      <c r="BAX106" s="67"/>
      <c r="BAY106" s="67"/>
      <c r="BAZ106" s="67"/>
      <c r="BBA106" s="67"/>
      <c r="BBB106" s="67"/>
      <c r="BBC106" s="67"/>
      <c r="BBD106" s="67"/>
      <c r="BBE106" s="67"/>
      <c r="BBF106" s="67"/>
      <c r="BBG106" s="67"/>
      <c r="BBH106" s="67"/>
      <c r="BBI106" s="67"/>
      <c r="BBJ106" s="67"/>
      <c r="BBK106" s="67"/>
      <c r="BBL106" s="67"/>
      <c r="BBM106" s="67"/>
      <c r="BBN106" s="67"/>
      <c r="BBO106" s="67"/>
      <c r="BBP106" s="67"/>
      <c r="BBQ106" s="67"/>
      <c r="BBR106" s="67"/>
      <c r="BBS106" s="67"/>
      <c r="BBT106" s="67"/>
      <c r="BBU106" s="67"/>
      <c r="BBV106" s="67"/>
      <c r="BBW106" s="67"/>
      <c r="BBX106" s="67"/>
      <c r="BBY106" s="67"/>
      <c r="BBZ106" s="67"/>
      <c r="BCA106" s="67"/>
      <c r="BCB106" s="67"/>
      <c r="BCC106" s="67"/>
      <c r="BCD106" s="67"/>
      <c r="BCE106" s="67"/>
      <c r="BCF106" s="67"/>
      <c r="BCG106" s="67"/>
      <c r="BCH106" s="67"/>
      <c r="BCI106" s="67"/>
      <c r="BCJ106" s="67"/>
      <c r="BCK106" s="67"/>
      <c r="BCL106" s="67"/>
      <c r="BCM106" s="67"/>
      <c r="BCN106" s="67"/>
      <c r="BCO106" s="67"/>
      <c r="BCP106" s="67"/>
      <c r="BCQ106" s="67"/>
      <c r="BCR106" s="67"/>
      <c r="BCS106" s="67"/>
      <c r="BCT106" s="67"/>
      <c r="BCU106" s="67"/>
      <c r="BCV106" s="67"/>
      <c r="BCW106" s="67"/>
      <c r="BCX106" s="67"/>
      <c r="BCY106" s="67"/>
      <c r="BCZ106" s="67"/>
      <c r="BDA106" s="67"/>
      <c r="BDB106" s="67"/>
      <c r="BDC106" s="67"/>
      <c r="BDD106" s="67"/>
      <c r="BDE106" s="67"/>
      <c r="BDF106" s="67"/>
      <c r="BDG106" s="67"/>
      <c r="BDH106" s="67"/>
      <c r="BDI106" s="67"/>
      <c r="BDJ106" s="67"/>
      <c r="BDK106" s="67"/>
      <c r="BDL106" s="67"/>
      <c r="BDM106" s="67"/>
      <c r="BDN106" s="67"/>
      <c r="BDO106" s="67"/>
      <c r="BDP106" s="67"/>
      <c r="BDQ106" s="67"/>
      <c r="BDR106" s="67"/>
      <c r="BDS106" s="67"/>
      <c r="BDT106" s="67"/>
      <c r="BDU106" s="67"/>
      <c r="BDV106" s="67"/>
      <c r="BDW106" s="67"/>
      <c r="BDX106" s="67"/>
      <c r="BDY106" s="67"/>
      <c r="BDZ106" s="67"/>
      <c r="BEA106" s="67"/>
      <c r="BEB106" s="67"/>
      <c r="BEC106" s="67"/>
      <c r="BED106" s="67"/>
      <c r="BEE106" s="67"/>
      <c r="BEF106" s="67"/>
      <c r="BEG106" s="67"/>
      <c r="BEH106" s="67"/>
      <c r="BEI106" s="67"/>
      <c r="BEJ106" s="67"/>
      <c r="BEK106" s="67"/>
      <c r="BEL106" s="67"/>
      <c r="BEM106" s="67"/>
      <c r="BEN106" s="67"/>
      <c r="BEO106" s="67"/>
      <c r="BEP106" s="67"/>
      <c r="BEQ106" s="67"/>
      <c r="BER106" s="67"/>
      <c r="BES106" s="67"/>
      <c r="BET106" s="67"/>
      <c r="BEU106" s="67"/>
      <c r="BEV106" s="67"/>
      <c r="BEW106" s="67"/>
      <c r="BEX106" s="67"/>
      <c r="BEY106" s="67"/>
      <c r="BEZ106" s="67"/>
      <c r="BFA106" s="67"/>
      <c r="BFB106" s="67"/>
      <c r="BFC106" s="67"/>
      <c r="BFD106" s="67"/>
      <c r="BFE106" s="67"/>
      <c r="BFF106" s="67"/>
      <c r="BFG106" s="67"/>
      <c r="BFH106" s="67"/>
      <c r="BFI106" s="67"/>
      <c r="BFJ106" s="67"/>
      <c r="BFK106" s="67"/>
      <c r="BFL106" s="67"/>
      <c r="BFM106" s="67"/>
      <c r="BFN106" s="67"/>
      <c r="BFO106" s="67"/>
      <c r="BFP106" s="67"/>
      <c r="BFQ106" s="67"/>
      <c r="BFR106" s="67"/>
      <c r="BFS106" s="67"/>
      <c r="BFT106" s="67"/>
      <c r="BFU106" s="67"/>
      <c r="BFV106" s="67"/>
      <c r="BFW106" s="67"/>
      <c r="BFX106" s="67"/>
      <c r="BFY106" s="67"/>
      <c r="BFZ106" s="67"/>
      <c r="BGA106" s="67"/>
      <c r="BGB106" s="67"/>
      <c r="BGC106" s="67"/>
      <c r="BGD106" s="67"/>
      <c r="BGE106" s="67"/>
      <c r="BGF106" s="67"/>
      <c r="BGG106" s="67"/>
      <c r="BGH106" s="67"/>
      <c r="BGI106" s="67"/>
      <c r="BGJ106" s="67"/>
      <c r="BGK106" s="67"/>
      <c r="BGL106" s="67"/>
      <c r="BGM106" s="67"/>
      <c r="BGN106" s="67"/>
      <c r="BGO106" s="67"/>
      <c r="BGP106" s="67"/>
      <c r="BGQ106" s="67"/>
      <c r="BGR106" s="67"/>
      <c r="BGS106" s="67"/>
      <c r="BGT106" s="67"/>
      <c r="BGU106" s="67"/>
      <c r="BGV106" s="67"/>
      <c r="BGW106" s="67"/>
      <c r="BGX106" s="67"/>
      <c r="BGY106" s="67"/>
      <c r="BGZ106" s="67"/>
      <c r="BHA106" s="67"/>
      <c r="BHB106" s="67"/>
      <c r="BHC106" s="67"/>
      <c r="BHD106" s="67"/>
      <c r="BHE106" s="67"/>
      <c r="BHF106" s="67"/>
      <c r="BHG106" s="67"/>
      <c r="BHH106" s="67"/>
      <c r="BHI106" s="67"/>
      <c r="BHJ106" s="67"/>
      <c r="BHK106" s="67"/>
      <c r="BHL106" s="67"/>
      <c r="BHM106" s="67"/>
      <c r="BHN106" s="67"/>
      <c r="BHO106" s="67"/>
      <c r="BHP106" s="67"/>
      <c r="BHQ106" s="67"/>
      <c r="BHR106" s="67"/>
      <c r="BHS106" s="67"/>
      <c r="BHT106" s="67"/>
      <c r="BHU106" s="67"/>
      <c r="BHV106" s="67"/>
      <c r="BHW106" s="67"/>
      <c r="BHX106" s="67"/>
      <c r="BHY106" s="67"/>
      <c r="BHZ106" s="67"/>
      <c r="BIA106" s="67"/>
      <c r="BIB106" s="67"/>
      <c r="BIC106" s="67"/>
      <c r="BID106" s="67"/>
      <c r="BIE106" s="67"/>
      <c r="BIF106" s="67"/>
      <c r="BIG106" s="67"/>
      <c r="BIH106" s="67"/>
      <c r="BII106" s="67"/>
      <c r="BIJ106" s="67"/>
      <c r="BIK106" s="67"/>
      <c r="BIL106" s="67"/>
      <c r="BIM106" s="67"/>
      <c r="BIN106" s="67"/>
      <c r="BIO106" s="67"/>
      <c r="BIP106" s="67"/>
      <c r="BIQ106" s="67"/>
      <c r="BIR106" s="67"/>
      <c r="BIS106" s="67"/>
      <c r="BIT106" s="67"/>
      <c r="BIU106" s="67"/>
      <c r="BIV106" s="67"/>
      <c r="BIW106" s="67"/>
      <c r="BIX106" s="67"/>
      <c r="BIY106" s="67"/>
      <c r="BIZ106" s="67"/>
      <c r="BJA106" s="67"/>
      <c r="BJB106" s="67"/>
      <c r="BJC106" s="67"/>
      <c r="BJD106" s="67"/>
      <c r="BJE106" s="67"/>
      <c r="BJF106" s="67"/>
      <c r="BJG106" s="67"/>
      <c r="BJH106" s="67"/>
      <c r="BJI106" s="67"/>
      <c r="BJJ106" s="67"/>
      <c r="BJK106" s="67"/>
      <c r="BJL106" s="67"/>
      <c r="BJM106" s="67"/>
      <c r="BJN106" s="67"/>
      <c r="BJO106" s="67"/>
      <c r="BJP106" s="67"/>
      <c r="BJQ106" s="67"/>
      <c r="BJR106" s="67"/>
      <c r="BJS106" s="67"/>
      <c r="BJT106" s="67"/>
      <c r="BJU106" s="67"/>
      <c r="BJV106" s="67"/>
      <c r="BJW106" s="67"/>
      <c r="BJX106" s="67"/>
      <c r="BJY106" s="67"/>
      <c r="BJZ106" s="67"/>
      <c r="BKA106" s="67"/>
      <c r="BKB106" s="67"/>
      <c r="BKC106" s="67"/>
      <c r="BKD106" s="67"/>
      <c r="BKE106" s="67"/>
      <c r="BKF106" s="67"/>
      <c r="BKG106" s="67"/>
      <c r="BKH106" s="67"/>
      <c r="BKI106" s="67"/>
      <c r="BKJ106" s="67"/>
      <c r="BKK106" s="67"/>
      <c r="BKL106" s="67"/>
      <c r="BKM106" s="67"/>
      <c r="BKN106" s="67"/>
      <c r="BKO106" s="67"/>
      <c r="BKP106" s="67"/>
      <c r="BKQ106" s="67"/>
      <c r="BKR106" s="67"/>
      <c r="BKS106" s="67"/>
      <c r="BKT106" s="67"/>
      <c r="BKU106" s="67"/>
      <c r="BKV106" s="67"/>
      <c r="BKW106" s="67"/>
      <c r="BKX106" s="67"/>
      <c r="BKY106" s="67"/>
      <c r="BKZ106" s="67"/>
      <c r="BLA106" s="67"/>
      <c r="BLB106" s="67"/>
      <c r="BLC106" s="67"/>
      <c r="BLD106" s="67"/>
      <c r="BLE106" s="67"/>
      <c r="BLF106" s="67"/>
      <c r="BLG106" s="67"/>
      <c r="BLH106" s="67"/>
      <c r="BLI106" s="67"/>
      <c r="BLJ106" s="67"/>
      <c r="BLK106" s="67"/>
      <c r="BLL106" s="67"/>
      <c r="BLM106" s="67"/>
      <c r="BLN106" s="67"/>
      <c r="BLO106" s="67"/>
      <c r="BLP106" s="67"/>
      <c r="BLQ106" s="67"/>
      <c r="BLR106" s="67"/>
      <c r="BLS106" s="67"/>
      <c r="BLT106" s="67"/>
      <c r="BLU106" s="67"/>
      <c r="BLV106" s="67"/>
      <c r="BLW106" s="67"/>
      <c r="BLX106" s="67"/>
      <c r="BLY106" s="67"/>
      <c r="BLZ106" s="67"/>
      <c r="BMA106" s="67"/>
      <c r="BMB106" s="67"/>
      <c r="BMC106" s="67"/>
      <c r="BMD106" s="67"/>
      <c r="BME106" s="67"/>
      <c r="BMF106" s="67"/>
      <c r="BMG106" s="67"/>
      <c r="BMH106" s="67"/>
      <c r="BMI106" s="67"/>
      <c r="BMJ106" s="67"/>
      <c r="BMK106" s="67"/>
      <c r="BML106" s="67"/>
      <c r="BMM106" s="67"/>
      <c r="BMN106" s="67"/>
      <c r="BMO106" s="67"/>
      <c r="BMP106" s="67"/>
      <c r="BMQ106" s="67"/>
      <c r="BMR106" s="67"/>
      <c r="BMS106" s="67"/>
      <c r="BMT106" s="67"/>
      <c r="BMU106" s="67"/>
      <c r="BMV106" s="67"/>
      <c r="BMW106" s="67"/>
      <c r="BMX106" s="67"/>
      <c r="BMY106" s="67"/>
      <c r="BMZ106" s="67"/>
      <c r="BNA106" s="67"/>
      <c r="BNB106" s="67"/>
      <c r="BNC106" s="67"/>
      <c r="BND106" s="67"/>
      <c r="BNE106" s="67"/>
      <c r="BNF106" s="67"/>
      <c r="BNG106" s="67"/>
      <c r="BNH106" s="67"/>
      <c r="BNI106" s="67"/>
      <c r="BNJ106" s="67"/>
      <c r="BNK106" s="67"/>
      <c r="BNL106" s="67"/>
      <c r="BNM106" s="67"/>
      <c r="BNN106" s="67"/>
      <c r="BNO106" s="67"/>
      <c r="BNP106" s="67"/>
      <c r="BNQ106" s="67"/>
      <c r="BNR106" s="67"/>
      <c r="BNS106" s="67"/>
      <c r="BNT106" s="67"/>
      <c r="BNU106" s="67"/>
      <c r="BNV106" s="67"/>
      <c r="BNW106" s="67"/>
      <c r="BNX106" s="67"/>
      <c r="BNY106" s="67"/>
      <c r="BNZ106" s="67"/>
      <c r="BOA106" s="67"/>
      <c r="BOB106" s="67"/>
      <c r="BOC106" s="67"/>
      <c r="BOD106" s="67"/>
      <c r="BOE106" s="67"/>
      <c r="BOF106" s="67"/>
      <c r="BOG106" s="67"/>
      <c r="BOH106" s="67"/>
      <c r="BOI106" s="67"/>
      <c r="BOJ106" s="67"/>
      <c r="BOK106" s="67"/>
      <c r="BOL106" s="67"/>
      <c r="BOM106" s="67"/>
      <c r="BON106" s="67"/>
      <c r="BOO106" s="67"/>
      <c r="BOP106" s="67"/>
      <c r="BOQ106" s="67"/>
      <c r="BOR106" s="67"/>
      <c r="BOS106" s="67"/>
      <c r="BOT106" s="67"/>
      <c r="BOU106" s="67"/>
      <c r="BOV106" s="67"/>
      <c r="BOW106" s="67"/>
      <c r="BOX106" s="67"/>
      <c r="BOY106" s="67"/>
      <c r="BOZ106" s="67"/>
      <c r="BPA106" s="67"/>
      <c r="BPB106" s="67"/>
      <c r="BPC106" s="67"/>
      <c r="BPD106" s="67"/>
      <c r="BPE106" s="67"/>
      <c r="BPF106" s="67"/>
      <c r="BPG106" s="67"/>
      <c r="BPH106" s="67"/>
      <c r="BPI106" s="67"/>
      <c r="BPJ106" s="67"/>
      <c r="BPK106" s="67"/>
      <c r="BPL106" s="67"/>
      <c r="BPM106" s="67"/>
      <c r="BPN106" s="67"/>
      <c r="BPO106" s="67"/>
      <c r="BPP106" s="67"/>
      <c r="BPQ106" s="67"/>
      <c r="BPR106" s="67"/>
      <c r="BPS106" s="67"/>
      <c r="BPT106" s="67"/>
      <c r="BPU106" s="67"/>
      <c r="BPV106" s="67"/>
      <c r="BPW106" s="67"/>
      <c r="BPX106" s="67"/>
      <c r="BPY106" s="67"/>
      <c r="BPZ106" s="67"/>
      <c r="BQA106" s="67"/>
      <c r="BQB106" s="67"/>
      <c r="BQC106" s="67"/>
      <c r="BQD106" s="67"/>
      <c r="BQE106" s="67"/>
      <c r="BQF106" s="67"/>
      <c r="BQG106" s="67"/>
      <c r="BQH106" s="67"/>
      <c r="BQI106" s="67"/>
      <c r="BQJ106" s="67"/>
      <c r="BQK106" s="67"/>
      <c r="BQL106" s="67"/>
      <c r="BQM106" s="67"/>
      <c r="BQN106" s="67"/>
      <c r="BQO106" s="67"/>
      <c r="BQP106" s="67"/>
      <c r="BQQ106" s="67"/>
      <c r="BQR106" s="67"/>
      <c r="BQS106" s="67"/>
      <c r="BQT106" s="67"/>
      <c r="BQU106" s="67"/>
      <c r="BQV106" s="67"/>
      <c r="BQW106" s="67"/>
      <c r="BQX106" s="67"/>
      <c r="BQY106" s="67"/>
      <c r="BQZ106" s="67"/>
      <c r="BRA106" s="67"/>
      <c r="BRB106" s="67"/>
      <c r="BRC106" s="67"/>
      <c r="BRD106" s="67"/>
      <c r="BRE106" s="67"/>
      <c r="BRF106" s="67"/>
      <c r="BRG106" s="67"/>
      <c r="BRH106" s="67"/>
      <c r="BRI106" s="67"/>
      <c r="BRJ106" s="67"/>
      <c r="BRK106" s="67"/>
      <c r="BRL106" s="67"/>
      <c r="BRM106" s="67"/>
      <c r="BRN106" s="67"/>
      <c r="BRO106" s="67"/>
      <c r="BRP106" s="67"/>
      <c r="BRQ106" s="67"/>
      <c r="BRR106" s="67"/>
      <c r="BRS106" s="67"/>
      <c r="BRT106" s="67"/>
      <c r="BRU106" s="67"/>
      <c r="BRV106" s="67"/>
      <c r="BRW106" s="67"/>
      <c r="BRX106" s="67"/>
      <c r="BRY106" s="67"/>
      <c r="BRZ106" s="67"/>
      <c r="BSA106" s="67"/>
      <c r="BSB106" s="67"/>
      <c r="BSC106" s="67"/>
      <c r="BSD106" s="67"/>
      <c r="BSE106" s="67"/>
      <c r="BSF106" s="67"/>
      <c r="BSG106" s="67"/>
      <c r="BSH106" s="67"/>
      <c r="BSI106" s="67"/>
      <c r="BSJ106" s="67"/>
      <c r="BSK106" s="67"/>
      <c r="BSL106" s="67"/>
      <c r="BSM106" s="67"/>
      <c r="BSN106" s="67"/>
      <c r="BSO106" s="67"/>
      <c r="BSP106" s="67"/>
      <c r="BSQ106" s="67"/>
      <c r="BSR106" s="67"/>
      <c r="BSS106" s="67"/>
      <c r="BST106" s="67"/>
      <c r="BSU106" s="67"/>
      <c r="BSV106" s="67"/>
      <c r="BSW106" s="67"/>
      <c r="BSX106" s="67"/>
      <c r="BSY106" s="67"/>
      <c r="BSZ106" s="67"/>
      <c r="BTA106" s="67"/>
      <c r="BTB106" s="67"/>
      <c r="BTC106" s="67"/>
      <c r="BTD106" s="67"/>
      <c r="BTE106" s="67"/>
      <c r="BTF106" s="67"/>
      <c r="BTG106" s="67"/>
      <c r="BTH106" s="67"/>
      <c r="BTI106" s="67"/>
      <c r="BTJ106" s="67"/>
      <c r="BTK106" s="67"/>
      <c r="BTL106" s="67"/>
      <c r="BTM106" s="67"/>
      <c r="BTN106" s="67"/>
      <c r="BTO106" s="67"/>
      <c r="BTP106" s="67"/>
      <c r="BTQ106" s="67"/>
      <c r="BTR106" s="67"/>
      <c r="BTS106" s="67"/>
      <c r="BTT106" s="67"/>
      <c r="BTU106" s="67"/>
      <c r="BTV106" s="67"/>
      <c r="BTW106" s="67"/>
      <c r="BTX106" s="67"/>
      <c r="BTY106" s="67"/>
      <c r="BTZ106" s="67"/>
      <c r="BUA106" s="67"/>
      <c r="BUB106" s="67"/>
      <c r="BUC106" s="67"/>
      <c r="BUD106" s="67"/>
      <c r="BUE106" s="67"/>
      <c r="BUF106" s="67"/>
      <c r="BUG106" s="67"/>
      <c r="BUH106" s="67"/>
      <c r="BUI106" s="67"/>
      <c r="BUJ106" s="67"/>
      <c r="BUK106" s="67"/>
      <c r="BUL106" s="67"/>
      <c r="BUM106" s="67"/>
      <c r="BUN106" s="67"/>
      <c r="BUO106" s="67"/>
      <c r="BUP106" s="67"/>
      <c r="BUQ106" s="67"/>
      <c r="BUR106" s="67"/>
      <c r="BUS106" s="67"/>
      <c r="BUT106" s="67"/>
      <c r="BUU106" s="67"/>
      <c r="BUV106" s="67"/>
      <c r="BUW106" s="67"/>
      <c r="BUX106" s="67"/>
      <c r="BUY106" s="67"/>
      <c r="BUZ106" s="67"/>
      <c r="BVA106" s="67"/>
      <c r="BVB106" s="67"/>
      <c r="BVC106" s="67"/>
      <c r="BVD106" s="67"/>
      <c r="BVE106" s="67"/>
      <c r="BVF106" s="67"/>
      <c r="BVG106" s="67"/>
      <c r="BVH106" s="67"/>
      <c r="BVI106" s="67"/>
      <c r="BVJ106" s="67"/>
      <c r="BVK106" s="67"/>
      <c r="BVL106" s="67"/>
      <c r="BVM106" s="67"/>
      <c r="BVN106" s="67"/>
      <c r="BVO106" s="67"/>
      <c r="BVP106" s="67"/>
      <c r="BVQ106" s="67"/>
      <c r="BVR106" s="67"/>
      <c r="BVS106" s="67"/>
      <c r="BVT106" s="67"/>
      <c r="BVU106" s="67"/>
      <c r="BVV106" s="67"/>
      <c r="BVW106" s="67"/>
      <c r="BVX106" s="67"/>
      <c r="BVY106" s="67"/>
      <c r="BVZ106" s="67"/>
      <c r="BWA106" s="67"/>
      <c r="BWB106" s="67"/>
      <c r="BWC106" s="67"/>
      <c r="BWD106" s="67"/>
      <c r="BWE106" s="67"/>
      <c r="BWF106" s="67"/>
      <c r="BWG106" s="67"/>
      <c r="BWH106" s="67"/>
      <c r="BWI106" s="67"/>
      <c r="BWJ106" s="67"/>
      <c r="BWK106" s="67"/>
      <c r="BWL106" s="67"/>
      <c r="BWM106" s="67"/>
      <c r="BWN106" s="67"/>
      <c r="BWO106" s="67"/>
      <c r="BWP106" s="67"/>
      <c r="BWQ106" s="67"/>
      <c r="BWR106" s="67"/>
      <c r="BWS106" s="67"/>
      <c r="BWT106" s="67"/>
      <c r="BWU106" s="67"/>
      <c r="BWV106" s="67"/>
      <c r="BWW106" s="67"/>
      <c r="BWX106" s="67"/>
      <c r="BWY106" s="67"/>
      <c r="BWZ106" s="67"/>
      <c r="BXA106" s="67"/>
      <c r="BXB106" s="67"/>
      <c r="BXC106" s="67"/>
      <c r="BXD106" s="67"/>
      <c r="BXE106" s="67"/>
      <c r="BXF106" s="67"/>
      <c r="BXG106" s="67"/>
      <c r="BXH106" s="67"/>
      <c r="BXI106" s="67"/>
      <c r="BXJ106" s="67"/>
      <c r="BXK106" s="67"/>
      <c r="BXL106" s="67"/>
      <c r="BXM106" s="67"/>
      <c r="BXN106" s="67"/>
      <c r="BXO106" s="67"/>
      <c r="BXP106" s="67"/>
      <c r="BXQ106" s="67"/>
      <c r="BXR106" s="67"/>
      <c r="BXS106" s="67"/>
      <c r="BXT106" s="67"/>
      <c r="BXU106" s="67"/>
      <c r="BXV106" s="67"/>
      <c r="BXW106" s="67"/>
      <c r="BXX106" s="67"/>
      <c r="BXY106" s="67"/>
      <c r="BXZ106" s="67"/>
      <c r="BYA106" s="67"/>
      <c r="BYB106" s="67"/>
      <c r="BYC106" s="67"/>
      <c r="BYD106" s="67"/>
      <c r="BYE106" s="67"/>
      <c r="BYF106" s="67"/>
      <c r="BYG106" s="67"/>
      <c r="BYH106" s="67"/>
      <c r="BYI106" s="67"/>
      <c r="BYJ106" s="67"/>
      <c r="BYK106" s="67"/>
      <c r="BYL106" s="67"/>
      <c r="BYM106" s="67"/>
      <c r="BYN106" s="67"/>
      <c r="BYO106" s="67"/>
      <c r="BYP106" s="67"/>
      <c r="BYQ106" s="67"/>
      <c r="BYR106" s="67"/>
      <c r="BYS106" s="67"/>
      <c r="BYT106" s="67"/>
      <c r="BYU106" s="67"/>
      <c r="BYV106" s="67"/>
      <c r="BYW106" s="67"/>
      <c r="BYX106" s="67"/>
      <c r="BYY106" s="67"/>
      <c r="BYZ106" s="67"/>
      <c r="BZA106" s="67"/>
      <c r="BZB106" s="67"/>
      <c r="BZC106" s="67"/>
      <c r="BZD106" s="67"/>
      <c r="BZE106" s="67"/>
      <c r="BZF106" s="67"/>
      <c r="BZG106" s="67"/>
      <c r="BZH106" s="67"/>
      <c r="BZI106" s="67"/>
      <c r="BZJ106" s="67"/>
      <c r="BZK106" s="67"/>
      <c r="BZL106" s="67"/>
      <c r="BZM106" s="67"/>
      <c r="BZN106" s="67"/>
      <c r="BZO106" s="67"/>
      <c r="BZP106" s="67"/>
      <c r="BZQ106" s="67"/>
      <c r="BZR106" s="67"/>
      <c r="BZS106" s="67"/>
      <c r="BZT106" s="67"/>
      <c r="BZU106" s="67"/>
      <c r="BZV106" s="67"/>
      <c r="BZW106" s="67"/>
      <c r="BZX106" s="67"/>
      <c r="BZY106" s="67"/>
      <c r="BZZ106" s="67"/>
      <c r="CAA106" s="67"/>
      <c r="CAB106" s="67"/>
      <c r="CAC106" s="67"/>
      <c r="CAD106" s="67"/>
      <c r="CAE106" s="67"/>
      <c r="CAF106" s="67"/>
      <c r="CAG106" s="67"/>
      <c r="CAH106" s="67"/>
      <c r="CAI106" s="67"/>
      <c r="CAJ106" s="67"/>
      <c r="CAK106" s="67"/>
      <c r="CAL106" s="67"/>
      <c r="CAM106" s="67"/>
      <c r="CAN106" s="67"/>
      <c r="CAO106" s="67"/>
      <c r="CAP106" s="67"/>
      <c r="CAQ106" s="67"/>
      <c r="CAR106" s="67"/>
      <c r="CAS106" s="67"/>
      <c r="CAT106" s="67"/>
      <c r="CAU106" s="67"/>
      <c r="CAV106" s="67"/>
      <c r="CAW106" s="67"/>
      <c r="CAX106" s="67"/>
      <c r="CAY106" s="67"/>
      <c r="CAZ106" s="67"/>
      <c r="CBA106" s="67"/>
      <c r="CBB106" s="67"/>
      <c r="CBC106" s="67"/>
      <c r="CBD106" s="67"/>
      <c r="CBE106" s="67"/>
      <c r="CBF106" s="67"/>
      <c r="CBG106" s="67"/>
      <c r="CBH106" s="67"/>
      <c r="CBI106" s="67"/>
      <c r="CBJ106" s="67"/>
      <c r="CBK106" s="67"/>
      <c r="CBL106" s="67"/>
      <c r="CBM106" s="67"/>
      <c r="CBN106" s="67"/>
      <c r="CBO106" s="67"/>
      <c r="CBP106" s="67"/>
      <c r="CBQ106" s="67"/>
      <c r="CBR106" s="67"/>
      <c r="CBS106" s="67"/>
      <c r="CBT106" s="67"/>
      <c r="CBU106" s="67"/>
      <c r="CBV106" s="67"/>
      <c r="CBW106" s="67"/>
      <c r="CBX106" s="67"/>
      <c r="CBY106" s="67"/>
      <c r="CBZ106" s="67"/>
      <c r="CCA106" s="67"/>
      <c r="CCB106" s="67"/>
      <c r="CCC106" s="67"/>
      <c r="CCD106" s="67"/>
      <c r="CCE106" s="67"/>
      <c r="CCF106" s="67"/>
      <c r="CCG106" s="67"/>
      <c r="CCH106" s="67"/>
      <c r="CCI106" s="67"/>
      <c r="CCJ106" s="67"/>
      <c r="CCK106" s="67"/>
      <c r="CCL106" s="67"/>
      <c r="CCM106" s="67"/>
      <c r="CCN106" s="67"/>
      <c r="CCO106" s="67"/>
      <c r="CCP106" s="67"/>
      <c r="CCQ106" s="67"/>
      <c r="CCR106" s="67"/>
      <c r="CCS106" s="67"/>
      <c r="CCT106" s="67"/>
      <c r="CCU106" s="67"/>
      <c r="CCV106" s="67"/>
      <c r="CCW106" s="67"/>
      <c r="CCX106" s="67"/>
      <c r="CCY106" s="67"/>
      <c r="CCZ106" s="67"/>
      <c r="CDA106" s="67"/>
      <c r="CDB106" s="67"/>
      <c r="CDC106" s="67"/>
      <c r="CDD106" s="67"/>
      <c r="CDE106" s="67"/>
      <c r="CDF106" s="67"/>
      <c r="CDG106" s="67"/>
      <c r="CDH106" s="67"/>
      <c r="CDI106" s="67"/>
      <c r="CDJ106" s="67"/>
      <c r="CDK106" s="67"/>
      <c r="CDL106" s="67"/>
      <c r="CDM106" s="67"/>
      <c r="CDN106" s="67"/>
      <c r="CDO106" s="67"/>
      <c r="CDP106" s="67"/>
      <c r="CDQ106" s="67"/>
      <c r="CDR106" s="67"/>
      <c r="CDS106" s="67"/>
      <c r="CDT106" s="67"/>
      <c r="CDU106" s="67"/>
      <c r="CDV106" s="67"/>
      <c r="CDW106" s="67"/>
      <c r="CDX106" s="67"/>
      <c r="CDY106" s="67"/>
      <c r="CDZ106" s="67"/>
      <c r="CEA106" s="67"/>
      <c r="CEB106" s="67"/>
      <c r="CEC106" s="67"/>
      <c r="CED106" s="67"/>
      <c r="CEE106" s="67"/>
      <c r="CEF106" s="67"/>
      <c r="CEG106" s="67"/>
      <c r="CEH106" s="67"/>
      <c r="CEI106" s="67"/>
      <c r="CEJ106" s="67"/>
      <c r="CEK106" s="67"/>
      <c r="CEL106" s="67"/>
      <c r="CEM106" s="67"/>
      <c r="CEN106" s="67"/>
      <c r="CEO106" s="67"/>
      <c r="CEP106" s="67"/>
      <c r="CEQ106" s="67"/>
      <c r="CER106" s="67"/>
      <c r="CES106" s="67"/>
      <c r="CET106" s="67"/>
      <c r="CEU106" s="67"/>
      <c r="CEV106" s="67"/>
      <c r="CEW106" s="67"/>
      <c r="CEX106" s="67"/>
      <c r="CEY106" s="67"/>
      <c r="CEZ106" s="67"/>
      <c r="CFA106" s="67"/>
      <c r="CFB106" s="67"/>
      <c r="CFC106" s="67"/>
      <c r="CFD106" s="67"/>
      <c r="CFE106" s="67"/>
      <c r="CFF106" s="67"/>
      <c r="CFG106" s="67"/>
      <c r="CFH106" s="67"/>
      <c r="CFI106" s="67"/>
      <c r="CFJ106" s="67"/>
      <c r="CFK106" s="67"/>
      <c r="CFL106" s="67"/>
      <c r="CFM106" s="67"/>
      <c r="CFN106" s="67"/>
      <c r="CFO106" s="67"/>
      <c r="CFP106" s="67"/>
      <c r="CFQ106" s="67"/>
      <c r="CFR106" s="67"/>
      <c r="CFS106" s="67"/>
      <c r="CFT106" s="67"/>
      <c r="CFU106" s="67"/>
      <c r="CFV106" s="67"/>
      <c r="CFW106" s="67"/>
      <c r="CFX106" s="67"/>
      <c r="CFY106" s="67"/>
      <c r="CFZ106" s="67"/>
      <c r="CGA106" s="67"/>
      <c r="CGB106" s="67"/>
      <c r="CGC106" s="67"/>
      <c r="CGD106" s="67"/>
      <c r="CGE106" s="67"/>
      <c r="CGF106" s="67"/>
      <c r="CGG106" s="67"/>
      <c r="CGH106" s="67"/>
      <c r="CGI106" s="67"/>
      <c r="CGJ106" s="67"/>
      <c r="CGK106" s="67"/>
      <c r="CGL106" s="67"/>
      <c r="CGM106" s="67"/>
      <c r="CGN106" s="67"/>
      <c r="CGO106" s="67"/>
      <c r="CGP106" s="67"/>
      <c r="CGQ106" s="67"/>
      <c r="CGR106" s="67"/>
      <c r="CGS106" s="67"/>
      <c r="CGT106" s="67"/>
      <c r="CGU106" s="67"/>
      <c r="CGV106" s="67"/>
      <c r="CGW106" s="67"/>
      <c r="CGX106" s="67"/>
      <c r="CGY106" s="67"/>
      <c r="CGZ106" s="67"/>
      <c r="CHA106" s="67"/>
      <c r="CHB106" s="67"/>
      <c r="CHC106" s="67"/>
      <c r="CHD106" s="67"/>
      <c r="CHE106" s="67"/>
      <c r="CHF106" s="67"/>
      <c r="CHG106" s="67"/>
      <c r="CHH106" s="67"/>
      <c r="CHI106" s="67"/>
      <c r="CHJ106" s="67"/>
      <c r="CHK106" s="67"/>
      <c r="CHL106" s="67"/>
      <c r="CHM106" s="67"/>
      <c r="CHN106" s="67"/>
      <c r="CHO106" s="67"/>
      <c r="CHP106" s="67"/>
      <c r="CHQ106" s="67"/>
      <c r="CHR106" s="67"/>
      <c r="CHS106" s="67"/>
      <c r="CHT106" s="67"/>
      <c r="CHU106" s="67"/>
      <c r="CHV106" s="67"/>
      <c r="CHW106" s="67"/>
      <c r="CHX106" s="67"/>
      <c r="CHY106" s="67"/>
      <c r="CHZ106" s="67"/>
      <c r="CIA106" s="67"/>
      <c r="CIB106" s="67"/>
      <c r="CIC106" s="67"/>
      <c r="CID106" s="67"/>
      <c r="CIE106" s="67"/>
      <c r="CIF106" s="67"/>
      <c r="CIG106" s="67"/>
      <c r="CIH106" s="67"/>
      <c r="CII106" s="67"/>
      <c r="CIJ106" s="67"/>
      <c r="CIK106" s="67"/>
      <c r="CIL106" s="67"/>
      <c r="CIM106" s="67"/>
      <c r="CIN106" s="67"/>
      <c r="CIO106" s="67"/>
      <c r="CIP106" s="67"/>
      <c r="CIQ106" s="67"/>
      <c r="CIR106" s="67"/>
      <c r="CIS106" s="67"/>
      <c r="CIT106" s="67"/>
      <c r="CIU106" s="67"/>
      <c r="CIV106" s="67"/>
      <c r="CIW106" s="67"/>
      <c r="CIX106" s="67"/>
      <c r="CIY106" s="67"/>
      <c r="CIZ106" s="67"/>
      <c r="CJA106" s="67"/>
      <c r="CJB106" s="67"/>
      <c r="CJC106" s="67"/>
      <c r="CJD106" s="67"/>
      <c r="CJE106" s="67"/>
      <c r="CJF106" s="67"/>
      <c r="CJG106" s="67"/>
      <c r="CJH106" s="67"/>
      <c r="CJI106" s="67"/>
      <c r="CJJ106" s="67"/>
      <c r="CJK106" s="67"/>
      <c r="CJL106" s="67"/>
      <c r="CJM106" s="67"/>
      <c r="CJN106" s="67"/>
      <c r="CJO106" s="67"/>
      <c r="CJP106" s="67"/>
      <c r="CJQ106" s="67"/>
      <c r="CJR106" s="67"/>
      <c r="CJS106" s="67"/>
      <c r="CJT106" s="67"/>
      <c r="CJU106" s="67"/>
      <c r="CJV106" s="67"/>
      <c r="CJW106" s="67"/>
      <c r="CJX106" s="67"/>
      <c r="CJY106" s="67"/>
      <c r="CJZ106" s="67"/>
      <c r="CKA106" s="67"/>
      <c r="CKB106" s="67"/>
      <c r="CKC106" s="67"/>
      <c r="CKD106" s="67"/>
      <c r="CKE106" s="67"/>
      <c r="CKF106" s="67"/>
      <c r="CKG106" s="67"/>
      <c r="CKH106" s="67"/>
      <c r="CKI106" s="67"/>
      <c r="CKJ106" s="67"/>
      <c r="CKK106" s="67"/>
      <c r="CKL106" s="67"/>
      <c r="CKM106" s="67"/>
      <c r="CKN106" s="67"/>
      <c r="CKO106" s="67"/>
      <c r="CKP106" s="67"/>
      <c r="CKQ106" s="67"/>
      <c r="CKR106" s="67"/>
      <c r="CKS106" s="67"/>
      <c r="CKT106" s="67"/>
      <c r="CKU106" s="67"/>
      <c r="CKV106" s="67"/>
      <c r="CKW106" s="67"/>
      <c r="CKX106" s="67"/>
      <c r="CKY106" s="67"/>
      <c r="CKZ106" s="67"/>
      <c r="CLA106" s="67"/>
      <c r="CLB106" s="67"/>
      <c r="CLC106" s="67"/>
      <c r="CLD106" s="67"/>
      <c r="CLE106" s="67"/>
      <c r="CLF106" s="67"/>
      <c r="CLG106" s="67"/>
      <c r="CLH106" s="67"/>
      <c r="CLI106" s="67"/>
      <c r="CLJ106" s="67"/>
      <c r="CLK106" s="67"/>
      <c r="CLL106" s="67"/>
      <c r="CLM106" s="67"/>
      <c r="CLN106" s="67"/>
      <c r="CLO106" s="67"/>
      <c r="CLP106" s="67"/>
      <c r="CLQ106" s="67"/>
      <c r="CLR106" s="67"/>
      <c r="CLS106" s="67"/>
      <c r="CLT106" s="67"/>
      <c r="CLU106" s="67"/>
      <c r="CLV106" s="67"/>
      <c r="CLW106" s="67"/>
      <c r="CLX106" s="67"/>
      <c r="CLY106" s="67"/>
      <c r="CLZ106" s="67"/>
      <c r="CMA106" s="67"/>
      <c r="CMB106" s="67"/>
      <c r="CMC106" s="67"/>
      <c r="CMD106" s="67"/>
      <c r="CME106" s="67"/>
      <c r="CMF106" s="67"/>
      <c r="CMG106" s="67"/>
      <c r="CMH106" s="67"/>
      <c r="CMI106" s="67"/>
      <c r="CMJ106" s="67"/>
      <c r="CMK106" s="67"/>
      <c r="CML106" s="67"/>
      <c r="CMM106" s="67"/>
      <c r="CMN106" s="67"/>
      <c r="CMO106" s="67"/>
      <c r="CMP106" s="67"/>
      <c r="CMQ106" s="67"/>
      <c r="CMR106" s="67"/>
      <c r="CMS106" s="67"/>
      <c r="CMT106" s="67"/>
      <c r="CMU106" s="67"/>
      <c r="CMV106" s="67"/>
      <c r="CMW106" s="67"/>
      <c r="CMX106" s="67"/>
      <c r="CMY106" s="67"/>
      <c r="CMZ106" s="67"/>
      <c r="CNA106" s="67"/>
      <c r="CNB106" s="67"/>
      <c r="CNC106" s="67"/>
      <c r="CND106" s="67"/>
      <c r="CNE106" s="67"/>
      <c r="CNF106" s="67"/>
      <c r="CNG106" s="67"/>
      <c r="CNH106" s="67"/>
      <c r="CNI106" s="67"/>
      <c r="CNJ106" s="67"/>
      <c r="CNK106" s="67"/>
      <c r="CNL106" s="67"/>
      <c r="CNM106" s="67"/>
      <c r="CNN106" s="67"/>
      <c r="CNO106" s="67"/>
      <c r="CNP106" s="67"/>
      <c r="CNQ106" s="67"/>
      <c r="CNR106" s="67"/>
      <c r="CNS106" s="67"/>
      <c r="CNT106" s="67"/>
      <c r="CNU106" s="67"/>
      <c r="CNV106" s="67"/>
      <c r="CNW106" s="67"/>
      <c r="CNX106" s="67"/>
      <c r="CNY106" s="67"/>
      <c r="CNZ106" s="67"/>
      <c r="COA106" s="67"/>
      <c r="COB106" s="67"/>
      <c r="COC106" s="67"/>
      <c r="COD106" s="67"/>
      <c r="COE106" s="67"/>
      <c r="COF106" s="67"/>
      <c r="COG106" s="67"/>
      <c r="COH106" s="67"/>
      <c r="COI106" s="67"/>
      <c r="COJ106" s="67"/>
      <c r="COK106" s="67"/>
      <c r="COL106" s="67"/>
      <c r="COM106" s="67"/>
      <c r="CON106" s="67"/>
      <c r="COO106" s="67"/>
      <c r="COP106" s="67"/>
      <c r="COQ106" s="67"/>
      <c r="COR106" s="67"/>
      <c r="COS106" s="67"/>
      <c r="COT106" s="67"/>
      <c r="COU106" s="67"/>
      <c r="COV106" s="67"/>
      <c r="COW106" s="67"/>
      <c r="COX106" s="67"/>
      <c r="COY106" s="67"/>
      <c r="COZ106" s="67"/>
      <c r="CPA106" s="67"/>
      <c r="CPB106" s="67"/>
      <c r="CPC106" s="67"/>
      <c r="CPD106" s="67"/>
      <c r="CPE106" s="67"/>
      <c r="CPF106" s="67"/>
      <c r="CPG106" s="67"/>
      <c r="CPH106" s="67"/>
      <c r="CPI106" s="67"/>
      <c r="CPJ106" s="67"/>
      <c r="CPK106" s="67"/>
      <c r="CPL106" s="67"/>
      <c r="CPM106" s="67"/>
      <c r="CPN106" s="67"/>
      <c r="CPO106" s="67"/>
      <c r="CPP106" s="67"/>
      <c r="CPQ106" s="67"/>
      <c r="CPR106" s="67"/>
      <c r="CPS106" s="67"/>
      <c r="CPT106" s="67"/>
      <c r="CPU106" s="67"/>
      <c r="CPV106" s="67"/>
      <c r="CPW106" s="67"/>
      <c r="CPX106" s="67"/>
      <c r="CPY106" s="67"/>
      <c r="CPZ106" s="67"/>
      <c r="CQA106" s="67"/>
      <c r="CQB106" s="67"/>
      <c r="CQC106" s="67"/>
      <c r="CQD106" s="67"/>
      <c r="CQE106" s="67"/>
      <c r="CQF106" s="67"/>
      <c r="CQG106" s="67"/>
      <c r="CQH106" s="67"/>
      <c r="CQI106" s="67"/>
      <c r="CQJ106" s="67"/>
      <c r="CQK106" s="67"/>
      <c r="CQL106" s="67"/>
      <c r="CQM106" s="67"/>
      <c r="CQN106" s="67"/>
      <c r="CQO106" s="67"/>
      <c r="CQP106" s="67"/>
      <c r="CQQ106" s="67"/>
      <c r="CQR106" s="67"/>
      <c r="CQS106" s="67"/>
      <c r="CQT106" s="67"/>
      <c r="CQU106" s="67"/>
      <c r="CQV106" s="67"/>
      <c r="CQW106" s="67"/>
      <c r="CQX106" s="67"/>
      <c r="CQY106" s="67"/>
      <c r="CQZ106" s="67"/>
      <c r="CRA106" s="67"/>
      <c r="CRB106" s="67"/>
      <c r="CRC106" s="67"/>
      <c r="CRD106" s="67"/>
      <c r="CRE106" s="67"/>
      <c r="CRF106" s="67"/>
      <c r="CRG106" s="67"/>
      <c r="CRH106" s="67"/>
      <c r="CRI106" s="67"/>
      <c r="CRJ106" s="67"/>
      <c r="CRK106" s="67"/>
      <c r="CRL106" s="67"/>
      <c r="CRM106" s="67"/>
      <c r="CRN106" s="67"/>
      <c r="CRO106" s="67"/>
      <c r="CRP106" s="67"/>
      <c r="CRQ106" s="67"/>
      <c r="CRR106" s="67"/>
      <c r="CRS106" s="67"/>
      <c r="CRT106" s="67"/>
      <c r="CRU106" s="67"/>
      <c r="CRV106" s="67"/>
      <c r="CRW106" s="67"/>
      <c r="CRX106" s="67"/>
      <c r="CRY106" s="67"/>
      <c r="CRZ106" s="67"/>
      <c r="CSA106" s="67"/>
      <c r="CSB106" s="67"/>
      <c r="CSC106" s="67"/>
      <c r="CSD106" s="67"/>
      <c r="CSE106" s="67"/>
      <c r="CSF106" s="67"/>
      <c r="CSG106" s="67"/>
      <c r="CSH106" s="67"/>
      <c r="CSI106" s="67"/>
      <c r="CSJ106" s="67"/>
      <c r="CSK106" s="67"/>
      <c r="CSL106" s="67"/>
      <c r="CSM106" s="67"/>
      <c r="CSN106" s="67"/>
      <c r="CSO106" s="67"/>
      <c r="CSP106" s="67"/>
      <c r="CSQ106" s="67"/>
      <c r="CSR106" s="67"/>
      <c r="CSS106" s="67"/>
      <c r="CST106" s="67"/>
      <c r="CSU106" s="67"/>
      <c r="CSV106" s="67"/>
      <c r="CSW106" s="67"/>
      <c r="CSX106" s="67"/>
      <c r="CSY106" s="67"/>
      <c r="CSZ106" s="67"/>
      <c r="CTA106" s="67"/>
      <c r="CTB106" s="67"/>
      <c r="CTC106" s="67"/>
      <c r="CTD106" s="67"/>
      <c r="CTE106" s="67"/>
      <c r="CTF106" s="67"/>
      <c r="CTG106" s="67"/>
      <c r="CTH106" s="67"/>
      <c r="CTI106" s="67"/>
      <c r="CTJ106" s="67"/>
      <c r="CTK106" s="67"/>
      <c r="CTL106" s="67"/>
      <c r="CTM106" s="67"/>
      <c r="CTN106" s="67"/>
      <c r="CTO106" s="67"/>
      <c r="CTP106" s="67"/>
      <c r="CTQ106" s="67"/>
      <c r="CTR106" s="67"/>
      <c r="CTS106" s="67"/>
      <c r="CTT106" s="67"/>
      <c r="CTU106" s="67"/>
      <c r="CTV106" s="67"/>
      <c r="CTW106" s="67"/>
      <c r="CTX106" s="67"/>
      <c r="CTY106" s="67"/>
      <c r="CTZ106" s="67"/>
      <c r="CUA106" s="67"/>
      <c r="CUB106" s="67"/>
      <c r="CUC106" s="67"/>
      <c r="CUD106" s="67"/>
      <c r="CUE106" s="67"/>
      <c r="CUF106" s="67"/>
      <c r="CUG106" s="67"/>
      <c r="CUH106" s="67"/>
      <c r="CUI106" s="67"/>
      <c r="CUJ106" s="67"/>
      <c r="CUK106" s="67"/>
      <c r="CUL106" s="67"/>
      <c r="CUM106" s="67"/>
      <c r="CUN106" s="67"/>
      <c r="CUO106" s="67"/>
      <c r="CUP106" s="67"/>
      <c r="CUQ106" s="67"/>
      <c r="CUR106" s="67"/>
      <c r="CUS106" s="67"/>
      <c r="CUT106" s="67"/>
      <c r="CUU106" s="67"/>
      <c r="CUV106" s="67"/>
      <c r="CUW106" s="67"/>
      <c r="CUX106" s="67"/>
      <c r="CUY106" s="67"/>
      <c r="CUZ106" s="67"/>
      <c r="CVA106" s="67"/>
      <c r="CVB106" s="67"/>
      <c r="CVC106" s="67"/>
      <c r="CVD106" s="67"/>
      <c r="CVE106" s="67"/>
      <c r="CVF106" s="67"/>
      <c r="CVG106" s="67"/>
      <c r="CVH106" s="67"/>
      <c r="CVI106" s="67"/>
      <c r="CVJ106" s="67"/>
      <c r="CVK106" s="67"/>
      <c r="CVL106" s="67"/>
      <c r="CVM106" s="67"/>
      <c r="CVN106" s="67"/>
      <c r="CVO106" s="67"/>
      <c r="CVP106" s="67"/>
      <c r="CVQ106" s="67"/>
      <c r="CVR106" s="67"/>
      <c r="CVS106" s="67"/>
      <c r="CVT106" s="67"/>
      <c r="CVU106" s="67"/>
      <c r="CVV106" s="67"/>
      <c r="CVW106" s="67"/>
      <c r="CVX106" s="67"/>
      <c r="CVY106" s="67"/>
      <c r="CVZ106" s="67"/>
      <c r="CWA106" s="67"/>
      <c r="CWB106" s="67"/>
      <c r="CWC106" s="67"/>
      <c r="CWD106" s="67"/>
      <c r="CWE106" s="67"/>
      <c r="CWF106" s="67"/>
      <c r="CWG106" s="67"/>
      <c r="CWH106" s="67"/>
      <c r="CWI106" s="67"/>
      <c r="CWJ106" s="67"/>
      <c r="CWK106" s="67"/>
      <c r="CWL106" s="67"/>
      <c r="CWM106" s="67"/>
      <c r="CWN106" s="67"/>
      <c r="CWO106" s="67"/>
      <c r="CWP106" s="67"/>
      <c r="CWQ106" s="67"/>
      <c r="CWR106" s="67"/>
      <c r="CWS106" s="67"/>
      <c r="CWT106" s="67"/>
      <c r="CWU106" s="67"/>
      <c r="CWV106" s="67"/>
      <c r="CWW106" s="67"/>
      <c r="CWX106" s="67"/>
      <c r="CWY106" s="67"/>
      <c r="CWZ106" s="67"/>
      <c r="CXA106" s="67"/>
      <c r="CXB106" s="67"/>
      <c r="CXC106" s="67"/>
      <c r="CXD106" s="67"/>
      <c r="CXE106" s="67"/>
      <c r="CXF106" s="67"/>
      <c r="CXG106" s="67"/>
      <c r="CXH106" s="67"/>
      <c r="CXI106" s="67"/>
      <c r="CXJ106" s="67"/>
      <c r="CXK106" s="67"/>
      <c r="CXL106" s="67"/>
      <c r="CXM106" s="67"/>
      <c r="CXN106" s="67"/>
      <c r="CXO106" s="67"/>
      <c r="CXP106" s="67"/>
      <c r="CXQ106" s="67"/>
      <c r="CXR106" s="67"/>
      <c r="CXS106" s="67"/>
      <c r="CXT106" s="67"/>
      <c r="CXU106" s="67"/>
      <c r="CXV106" s="67"/>
      <c r="CXW106" s="67"/>
      <c r="CXX106" s="67"/>
      <c r="CXY106" s="67"/>
      <c r="CXZ106" s="67"/>
      <c r="CYA106" s="67"/>
      <c r="CYB106" s="67"/>
      <c r="CYC106" s="67"/>
      <c r="CYD106" s="67"/>
      <c r="CYE106" s="67"/>
      <c r="CYF106" s="67"/>
      <c r="CYG106" s="67"/>
      <c r="CYH106" s="67"/>
      <c r="CYI106" s="67"/>
      <c r="CYJ106" s="67"/>
      <c r="CYK106" s="67"/>
      <c r="CYL106" s="67"/>
      <c r="CYM106" s="67"/>
      <c r="CYN106" s="67"/>
      <c r="CYO106" s="67"/>
      <c r="CYP106" s="67"/>
      <c r="CYQ106" s="67"/>
      <c r="CYR106" s="67"/>
      <c r="CYS106" s="67"/>
      <c r="CYT106" s="67"/>
      <c r="CYU106" s="67"/>
      <c r="CYV106" s="67"/>
      <c r="CYW106" s="67"/>
      <c r="CYX106" s="67"/>
      <c r="CYY106" s="67"/>
      <c r="CYZ106" s="67"/>
      <c r="CZA106" s="67"/>
      <c r="CZB106" s="67"/>
      <c r="CZC106" s="67"/>
      <c r="CZD106" s="67"/>
      <c r="CZE106" s="67"/>
      <c r="CZF106" s="67"/>
      <c r="CZG106" s="67"/>
      <c r="CZH106" s="67"/>
      <c r="CZI106" s="67"/>
      <c r="CZJ106" s="67"/>
      <c r="CZK106" s="67"/>
      <c r="CZL106" s="67"/>
      <c r="CZM106" s="67"/>
      <c r="CZN106" s="67"/>
      <c r="CZO106" s="67"/>
      <c r="CZP106" s="67"/>
      <c r="CZQ106" s="67"/>
      <c r="CZR106" s="67"/>
      <c r="CZS106" s="67"/>
      <c r="CZT106" s="67"/>
      <c r="CZU106" s="67"/>
      <c r="CZV106" s="67"/>
      <c r="CZW106" s="67"/>
      <c r="CZX106" s="67"/>
      <c r="CZY106" s="67"/>
      <c r="CZZ106" s="67"/>
      <c r="DAA106" s="67"/>
      <c r="DAB106" s="67"/>
      <c r="DAC106" s="67"/>
      <c r="DAD106" s="67"/>
      <c r="DAE106" s="67"/>
      <c r="DAF106" s="67"/>
      <c r="DAG106" s="67"/>
      <c r="DAH106" s="67"/>
      <c r="DAI106" s="67"/>
      <c r="DAJ106" s="67"/>
      <c r="DAK106" s="67"/>
      <c r="DAL106" s="67"/>
      <c r="DAM106" s="67"/>
      <c r="DAN106" s="67"/>
      <c r="DAO106" s="67"/>
      <c r="DAP106" s="67"/>
      <c r="DAQ106" s="67"/>
      <c r="DAR106" s="67"/>
      <c r="DAS106" s="67"/>
      <c r="DAT106" s="67"/>
      <c r="DAU106" s="67"/>
      <c r="DAV106" s="67"/>
      <c r="DAW106" s="67"/>
      <c r="DAX106" s="67"/>
      <c r="DAY106" s="67"/>
      <c r="DAZ106" s="67"/>
      <c r="DBA106" s="67"/>
      <c r="DBB106" s="67"/>
      <c r="DBC106" s="67"/>
      <c r="DBD106" s="67"/>
      <c r="DBE106" s="67"/>
      <c r="DBF106" s="67"/>
      <c r="DBG106" s="67"/>
      <c r="DBH106" s="67"/>
      <c r="DBI106" s="67"/>
      <c r="DBJ106" s="67"/>
      <c r="DBK106" s="67"/>
      <c r="DBL106" s="67"/>
      <c r="DBM106" s="67"/>
      <c r="DBN106" s="67"/>
      <c r="DBO106" s="67"/>
      <c r="DBP106" s="67"/>
      <c r="DBQ106" s="67"/>
      <c r="DBR106" s="67"/>
      <c r="DBS106" s="67"/>
      <c r="DBT106" s="67"/>
      <c r="DBU106" s="67"/>
      <c r="DBV106" s="67"/>
      <c r="DBW106" s="67"/>
      <c r="DBX106" s="67"/>
      <c r="DBY106" s="67"/>
      <c r="DBZ106" s="67"/>
      <c r="DCA106" s="67"/>
      <c r="DCB106" s="67"/>
      <c r="DCC106" s="67"/>
      <c r="DCD106" s="67"/>
      <c r="DCE106" s="67"/>
      <c r="DCF106" s="67"/>
      <c r="DCG106" s="67"/>
      <c r="DCH106" s="67"/>
      <c r="DCI106" s="67"/>
      <c r="DCJ106" s="67"/>
      <c r="DCK106" s="67"/>
      <c r="DCL106" s="67"/>
      <c r="DCM106" s="67"/>
      <c r="DCN106" s="67"/>
      <c r="DCO106" s="67"/>
      <c r="DCP106" s="67"/>
      <c r="DCQ106" s="67"/>
      <c r="DCR106" s="67"/>
      <c r="DCS106" s="67"/>
      <c r="DCT106" s="67"/>
      <c r="DCU106" s="67"/>
      <c r="DCV106" s="67"/>
      <c r="DCW106" s="67"/>
      <c r="DCX106" s="67"/>
      <c r="DCY106" s="67"/>
      <c r="DCZ106" s="67"/>
      <c r="DDA106" s="67"/>
      <c r="DDB106" s="67"/>
      <c r="DDC106" s="67"/>
      <c r="DDD106" s="67"/>
      <c r="DDE106" s="67"/>
      <c r="DDF106" s="67"/>
      <c r="DDG106" s="67"/>
      <c r="DDH106" s="67"/>
      <c r="DDI106" s="67"/>
      <c r="DDJ106" s="67"/>
      <c r="DDK106" s="67"/>
      <c r="DDL106" s="67"/>
      <c r="DDM106" s="67"/>
      <c r="DDN106" s="67"/>
      <c r="DDO106" s="67"/>
      <c r="DDP106" s="67"/>
      <c r="DDQ106" s="67"/>
      <c r="DDR106" s="67"/>
      <c r="DDS106" s="67"/>
      <c r="DDT106" s="67"/>
      <c r="DDU106" s="67"/>
      <c r="DDV106" s="67"/>
      <c r="DDW106" s="67"/>
      <c r="DDX106" s="67"/>
      <c r="DDY106" s="67"/>
      <c r="DDZ106" s="67"/>
      <c r="DEA106" s="67"/>
      <c r="DEB106" s="67"/>
      <c r="DEC106" s="67"/>
      <c r="DED106" s="67"/>
      <c r="DEE106" s="67"/>
      <c r="DEF106" s="67"/>
      <c r="DEG106" s="67"/>
      <c r="DEH106" s="67"/>
      <c r="DEI106" s="67"/>
      <c r="DEJ106" s="67"/>
      <c r="DEK106" s="67"/>
      <c r="DEL106" s="67"/>
      <c r="DEM106" s="67"/>
      <c r="DEN106" s="67"/>
      <c r="DEO106" s="67"/>
      <c r="DEP106" s="67"/>
      <c r="DEQ106" s="67"/>
      <c r="DER106" s="67"/>
      <c r="DES106" s="67"/>
      <c r="DET106" s="67"/>
      <c r="DEU106" s="67"/>
      <c r="DEV106" s="67"/>
      <c r="DEW106" s="67"/>
      <c r="DEX106" s="67"/>
      <c r="DEY106" s="67"/>
      <c r="DEZ106" s="67"/>
      <c r="DFA106" s="67"/>
      <c r="DFB106" s="67"/>
      <c r="DFC106" s="67"/>
      <c r="DFD106" s="67"/>
      <c r="DFE106" s="67"/>
      <c r="DFF106" s="67"/>
      <c r="DFG106" s="67"/>
      <c r="DFH106" s="67"/>
      <c r="DFI106" s="67"/>
      <c r="DFJ106" s="67"/>
      <c r="DFK106" s="67"/>
      <c r="DFL106" s="67"/>
      <c r="DFM106" s="67"/>
      <c r="DFN106" s="67"/>
      <c r="DFO106" s="67"/>
      <c r="DFP106" s="67"/>
      <c r="DFQ106" s="67"/>
      <c r="DFR106" s="67"/>
      <c r="DFS106" s="67"/>
      <c r="DFT106" s="67"/>
      <c r="DFU106" s="67"/>
      <c r="DFV106" s="67"/>
      <c r="DFW106" s="67"/>
      <c r="DFX106" s="67"/>
      <c r="DFY106" s="67"/>
      <c r="DFZ106" s="67"/>
      <c r="DGA106" s="67"/>
      <c r="DGB106" s="67"/>
      <c r="DGC106" s="67"/>
      <c r="DGD106" s="67"/>
      <c r="DGE106" s="67"/>
      <c r="DGF106" s="67"/>
      <c r="DGG106" s="67"/>
      <c r="DGH106" s="67"/>
      <c r="DGI106" s="67"/>
      <c r="DGJ106" s="67"/>
      <c r="DGK106" s="67"/>
      <c r="DGL106" s="67"/>
      <c r="DGM106" s="67"/>
      <c r="DGN106" s="67"/>
      <c r="DGO106" s="67"/>
      <c r="DGP106" s="67"/>
      <c r="DGQ106" s="67"/>
      <c r="DGR106" s="67"/>
      <c r="DGS106" s="67"/>
      <c r="DGT106" s="67"/>
      <c r="DGU106" s="67"/>
      <c r="DGV106" s="67"/>
      <c r="DGW106" s="67"/>
      <c r="DGX106" s="67"/>
      <c r="DGY106" s="67"/>
      <c r="DGZ106" s="67"/>
      <c r="DHA106" s="67"/>
      <c r="DHB106" s="67"/>
      <c r="DHC106" s="67"/>
      <c r="DHD106" s="67"/>
      <c r="DHE106" s="67"/>
      <c r="DHF106" s="67"/>
      <c r="DHG106" s="67"/>
      <c r="DHH106" s="67"/>
      <c r="DHI106" s="67"/>
      <c r="DHJ106" s="67"/>
      <c r="DHK106" s="67"/>
      <c r="DHL106" s="67"/>
      <c r="DHM106" s="67"/>
      <c r="DHN106" s="67"/>
      <c r="DHO106" s="67"/>
      <c r="DHP106" s="67"/>
      <c r="DHQ106" s="67"/>
      <c r="DHR106" s="67"/>
      <c r="DHS106" s="67"/>
      <c r="DHT106" s="67"/>
      <c r="DHU106" s="67"/>
      <c r="DHV106" s="67"/>
      <c r="DHW106" s="67"/>
      <c r="DHX106" s="67"/>
      <c r="DHY106" s="67"/>
      <c r="DHZ106" s="67"/>
      <c r="DIA106" s="67"/>
      <c r="DIB106" s="67"/>
      <c r="DIC106" s="67"/>
      <c r="DID106" s="67"/>
      <c r="DIE106" s="67"/>
      <c r="DIF106" s="67"/>
      <c r="DIG106" s="67"/>
      <c r="DIH106" s="67"/>
      <c r="DII106" s="67"/>
      <c r="DIJ106" s="67"/>
      <c r="DIK106" s="67"/>
      <c r="DIL106" s="67"/>
      <c r="DIM106" s="67"/>
      <c r="DIN106" s="67"/>
      <c r="DIO106" s="67"/>
      <c r="DIP106" s="67"/>
      <c r="DIQ106" s="67"/>
      <c r="DIR106" s="67"/>
      <c r="DIS106" s="67"/>
      <c r="DIT106" s="67"/>
      <c r="DIU106" s="67"/>
      <c r="DIV106" s="67"/>
      <c r="DIW106" s="67"/>
      <c r="DIX106" s="67"/>
      <c r="DIY106" s="67"/>
      <c r="DIZ106" s="67"/>
      <c r="DJA106" s="67"/>
      <c r="DJB106" s="67"/>
      <c r="DJC106" s="67"/>
      <c r="DJD106" s="67"/>
      <c r="DJE106" s="67"/>
      <c r="DJF106" s="67"/>
      <c r="DJG106" s="67"/>
      <c r="DJH106" s="67"/>
      <c r="DJI106" s="67"/>
      <c r="DJJ106" s="67"/>
      <c r="DJK106" s="67"/>
      <c r="DJL106" s="67"/>
      <c r="DJM106" s="67"/>
      <c r="DJN106" s="67"/>
      <c r="DJO106" s="67"/>
      <c r="DJP106" s="67"/>
      <c r="DJQ106" s="67"/>
      <c r="DJR106" s="67"/>
      <c r="DJS106" s="67"/>
      <c r="DJT106" s="67"/>
      <c r="DJU106" s="67"/>
      <c r="DJV106" s="67"/>
      <c r="DJW106" s="67"/>
      <c r="DJX106" s="67"/>
      <c r="DJY106" s="67"/>
      <c r="DJZ106" s="67"/>
      <c r="DKA106" s="67"/>
      <c r="DKB106" s="67"/>
      <c r="DKC106" s="67"/>
      <c r="DKD106" s="67"/>
      <c r="DKE106" s="67"/>
      <c r="DKF106" s="67"/>
      <c r="DKG106" s="67"/>
      <c r="DKH106" s="67"/>
      <c r="DKI106" s="67"/>
      <c r="DKJ106" s="67"/>
      <c r="DKK106" s="67"/>
      <c r="DKL106" s="67"/>
      <c r="DKM106" s="67"/>
      <c r="DKN106" s="67"/>
      <c r="DKO106" s="67"/>
      <c r="DKP106" s="67"/>
      <c r="DKQ106" s="67"/>
      <c r="DKR106" s="67"/>
      <c r="DKS106" s="67"/>
      <c r="DKT106" s="67"/>
      <c r="DKU106" s="67"/>
      <c r="DKV106" s="67"/>
      <c r="DKW106" s="67"/>
      <c r="DKX106" s="67"/>
      <c r="DKY106" s="67"/>
      <c r="DKZ106" s="67"/>
      <c r="DLA106" s="67"/>
      <c r="DLB106" s="67"/>
      <c r="DLC106" s="67"/>
      <c r="DLD106" s="67"/>
      <c r="DLE106" s="67"/>
      <c r="DLF106" s="67"/>
      <c r="DLG106" s="67"/>
      <c r="DLH106" s="67"/>
      <c r="DLI106" s="67"/>
      <c r="DLJ106" s="67"/>
      <c r="DLK106" s="67"/>
      <c r="DLL106" s="67"/>
      <c r="DLM106" s="67"/>
      <c r="DLN106" s="67"/>
      <c r="DLO106" s="67"/>
      <c r="DLP106" s="67"/>
      <c r="DLQ106" s="67"/>
      <c r="DLR106" s="67"/>
      <c r="DLS106" s="67"/>
      <c r="DLT106" s="67"/>
      <c r="DLU106" s="67"/>
      <c r="DLV106" s="67"/>
      <c r="DLW106" s="67"/>
      <c r="DLX106" s="67"/>
      <c r="DLY106" s="67"/>
      <c r="DLZ106" s="67"/>
      <c r="DMA106" s="67"/>
      <c r="DMB106" s="67"/>
      <c r="DMC106" s="67"/>
      <c r="DMD106" s="67"/>
      <c r="DME106" s="67"/>
      <c r="DMF106" s="67"/>
      <c r="DMG106" s="67"/>
      <c r="DMH106" s="67"/>
      <c r="DMI106" s="67"/>
      <c r="DMJ106" s="67"/>
      <c r="DMK106" s="67"/>
      <c r="DML106" s="67"/>
      <c r="DMM106" s="67"/>
      <c r="DMN106" s="67"/>
      <c r="DMO106" s="67"/>
      <c r="DMP106" s="67"/>
      <c r="DMQ106" s="67"/>
      <c r="DMR106" s="67"/>
      <c r="DMS106" s="67"/>
      <c r="DMT106" s="67"/>
      <c r="DMU106" s="67"/>
      <c r="DMV106" s="67"/>
      <c r="DMW106" s="67"/>
      <c r="DMX106" s="67"/>
      <c r="DMY106" s="67"/>
      <c r="DMZ106" s="67"/>
      <c r="DNA106" s="67"/>
      <c r="DNB106" s="67"/>
      <c r="DNC106" s="67"/>
      <c r="DND106" s="67"/>
      <c r="DNE106" s="67"/>
      <c r="DNF106" s="67"/>
      <c r="DNG106" s="67"/>
      <c r="DNH106" s="67"/>
      <c r="DNI106" s="67"/>
      <c r="DNJ106" s="67"/>
      <c r="DNK106" s="67"/>
      <c r="DNL106" s="67"/>
      <c r="DNM106" s="67"/>
      <c r="DNN106" s="67"/>
      <c r="DNO106" s="67"/>
      <c r="DNP106" s="67"/>
      <c r="DNQ106" s="67"/>
      <c r="DNR106" s="67"/>
      <c r="DNS106" s="67"/>
      <c r="DNT106" s="67"/>
      <c r="DNU106" s="67"/>
      <c r="DNV106" s="67"/>
      <c r="DNW106" s="67"/>
      <c r="DNX106" s="67"/>
      <c r="DNY106" s="67"/>
      <c r="DNZ106" s="67"/>
      <c r="DOA106" s="67"/>
      <c r="DOB106" s="67"/>
      <c r="DOC106" s="67"/>
      <c r="DOD106" s="67"/>
      <c r="DOE106" s="67"/>
      <c r="DOF106" s="67"/>
      <c r="DOG106" s="67"/>
      <c r="DOH106" s="67"/>
      <c r="DOI106" s="67"/>
      <c r="DOJ106" s="67"/>
      <c r="DOK106" s="67"/>
      <c r="DOL106" s="67"/>
      <c r="DOM106" s="67"/>
      <c r="DON106" s="67"/>
      <c r="DOO106" s="67"/>
      <c r="DOP106" s="67"/>
      <c r="DOQ106" s="67"/>
      <c r="DOR106" s="67"/>
      <c r="DOS106" s="67"/>
      <c r="DOT106" s="67"/>
      <c r="DOU106" s="67"/>
      <c r="DOV106" s="67"/>
      <c r="DOW106" s="67"/>
      <c r="DOX106" s="67"/>
      <c r="DOY106" s="67"/>
      <c r="DOZ106" s="67"/>
      <c r="DPA106" s="67"/>
      <c r="DPB106" s="67"/>
      <c r="DPC106" s="67"/>
      <c r="DPD106" s="67"/>
      <c r="DPE106" s="67"/>
      <c r="DPF106" s="67"/>
      <c r="DPG106" s="67"/>
      <c r="DPH106" s="67"/>
      <c r="DPI106" s="67"/>
      <c r="DPJ106" s="67"/>
      <c r="DPK106" s="67"/>
      <c r="DPL106" s="67"/>
      <c r="DPM106" s="67"/>
      <c r="DPN106" s="67"/>
      <c r="DPO106" s="67"/>
      <c r="DPP106" s="67"/>
      <c r="DPQ106" s="67"/>
      <c r="DPR106" s="67"/>
      <c r="DPS106" s="67"/>
      <c r="DPT106" s="67"/>
      <c r="DPU106" s="67"/>
      <c r="DPV106" s="67"/>
      <c r="DPW106" s="67"/>
      <c r="DPX106" s="67"/>
      <c r="DPY106" s="67"/>
      <c r="DPZ106" s="67"/>
      <c r="DQA106" s="67"/>
      <c r="DQB106" s="67"/>
      <c r="DQC106" s="67"/>
      <c r="DQD106" s="67"/>
      <c r="DQE106" s="67"/>
      <c r="DQF106" s="67"/>
      <c r="DQG106" s="67"/>
      <c r="DQH106" s="67"/>
      <c r="DQI106" s="67"/>
      <c r="DQJ106" s="67"/>
      <c r="DQK106" s="67"/>
      <c r="DQL106" s="67"/>
      <c r="DQM106" s="67"/>
      <c r="DQN106" s="67"/>
      <c r="DQO106" s="67"/>
      <c r="DQP106" s="67"/>
      <c r="DQQ106" s="67"/>
      <c r="DQR106" s="67"/>
      <c r="DQS106" s="67"/>
      <c r="DQT106" s="67"/>
      <c r="DQU106" s="67"/>
      <c r="DQV106" s="67"/>
      <c r="DQW106" s="67"/>
      <c r="DQX106" s="67"/>
      <c r="DQY106" s="67"/>
      <c r="DQZ106" s="67"/>
      <c r="DRA106" s="67"/>
      <c r="DRB106" s="67"/>
      <c r="DRC106" s="67"/>
      <c r="DRD106" s="67"/>
      <c r="DRE106" s="67"/>
      <c r="DRF106" s="67"/>
      <c r="DRG106" s="67"/>
      <c r="DRH106" s="67"/>
      <c r="DRI106" s="67"/>
      <c r="DRJ106" s="67"/>
      <c r="DRK106" s="67"/>
      <c r="DRL106" s="67"/>
      <c r="DRM106" s="67"/>
      <c r="DRN106" s="67"/>
      <c r="DRO106" s="67"/>
      <c r="DRP106" s="67"/>
      <c r="DRQ106" s="67"/>
      <c r="DRR106" s="67"/>
      <c r="DRS106" s="67"/>
      <c r="DRT106" s="67"/>
      <c r="DRU106" s="67"/>
      <c r="DRV106" s="67"/>
      <c r="DRW106" s="67"/>
      <c r="DRX106" s="67"/>
      <c r="DRY106" s="67"/>
      <c r="DRZ106" s="67"/>
      <c r="DSA106" s="67"/>
      <c r="DSB106" s="67"/>
      <c r="DSC106" s="67"/>
      <c r="DSD106" s="67"/>
      <c r="DSE106" s="67"/>
      <c r="DSF106" s="67"/>
      <c r="DSG106" s="67"/>
      <c r="DSH106" s="67"/>
      <c r="DSI106" s="67"/>
      <c r="DSJ106" s="67"/>
      <c r="DSK106" s="67"/>
      <c r="DSL106" s="67"/>
      <c r="DSM106" s="67"/>
      <c r="DSN106" s="67"/>
      <c r="DSO106" s="67"/>
      <c r="DSP106" s="67"/>
      <c r="DSQ106" s="67"/>
      <c r="DSR106" s="67"/>
      <c r="DSS106" s="67"/>
      <c r="DST106" s="67"/>
      <c r="DSU106" s="67"/>
      <c r="DSV106" s="67"/>
      <c r="DSW106" s="67"/>
      <c r="DSX106" s="67"/>
      <c r="DSY106" s="67"/>
      <c r="DSZ106" s="67"/>
      <c r="DTA106" s="67"/>
      <c r="DTB106" s="67"/>
      <c r="DTC106" s="67"/>
      <c r="DTD106" s="67"/>
      <c r="DTE106" s="67"/>
      <c r="DTF106" s="67"/>
      <c r="DTG106" s="67"/>
      <c r="DTH106" s="67"/>
      <c r="DTI106" s="67"/>
      <c r="DTJ106" s="67"/>
      <c r="DTK106" s="67"/>
      <c r="DTL106" s="67"/>
      <c r="DTM106" s="67"/>
      <c r="DTN106" s="67"/>
      <c r="DTO106" s="67"/>
      <c r="DTP106" s="67"/>
      <c r="DTQ106" s="67"/>
      <c r="DTR106" s="67"/>
      <c r="DTS106" s="67"/>
      <c r="DTT106" s="67"/>
      <c r="DTU106" s="67"/>
      <c r="DTV106" s="67"/>
      <c r="DTW106" s="67"/>
      <c r="DTX106" s="67"/>
      <c r="DTY106" s="67"/>
      <c r="DTZ106" s="67"/>
      <c r="DUA106" s="67"/>
      <c r="DUB106" s="67"/>
      <c r="DUC106" s="67"/>
      <c r="DUD106" s="67"/>
      <c r="DUE106" s="67"/>
      <c r="DUF106" s="67"/>
      <c r="DUG106" s="67"/>
      <c r="DUH106" s="67"/>
      <c r="DUI106" s="67"/>
      <c r="DUJ106" s="67"/>
      <c r="DUK106" s="67"/>
      <c r="DUL106" s="67"/>
      <c r="DUM106" s="67"/>
      <c r="DUN106" s="67"/>
      <c r="DUO106" s="67"/>
      <c r="DUP106" s="67"/>
      <c r="DUQ106" s="67"/>
      <c r="DUR106" s="67"/>
      <c r="DUS106" s="67"/>
      <c r="DUT106" s="67"/>
      <c r="DUU106" s="67"/>
      <c r="DUV106" s="67"/>
      <c r="DUW106" s="67"/>
      <c r="DUX106" s="67"/>
      <c r="DUY106" s="67"/>
      <c r="DUZ106" s="67"/>
      <c r="DVA106" s="67"/>
      <c r="DVB106" s="67"/>
      <c r="DVC106" s="67"/>
      <c r="DVD106" s="67"/>
      <c r="DVE106" s="67"/>
      <c r="DVF106" s="67"/>
      <c r="DVG106" s="67"/>
      <c r="DVH106" s="67"/>
      <c r="DVI106" s="67"/>
      <c r="DVJ106" s="67"/>
      <c r="DVK106" s="67"/>
      <c r="DVL106" s="67"/>
      <c r="DVM106" s="67"/>
      <c r="DVN106" s="67"/>
      <c r="DVO106" s="67"/>
      <c r="DVP106" s="67"/>
      <c r="DVQ106" s="67"/>
      <c r="DVR106" s="67"/>
      <c r="DVS106" s="67"/>
      <c r="DVT106" s="67"/>
      <c r="DVU106" s="67"/>
      <c r="DVV106" s="67"/>
      <c r="DVW106" s="67"/>
      <c r="DVX106" s="67"/>
      <c r="DVY106" s="67"/>
      <c r="DVZ106" s="67"/>
      <c r="DWA106" s="67"/>
      <c r="DWB106" s="67"/>
      <c r="DWC106" s="67"/>
      <c r="DWD106" s="67"/>
      <c r="DWE106" s="67"/>
      <c r="DWF106" s="67"/>
      <c r="DWG106" s="67"/>
      <c r="DWH106" s="67"/>
      <c r="DWI106" s="67"/>
      <c r="DWJ106" s="67"/>
      <c r="DWK106" s="67"/>
      <c r="DWL106" s="67"/>
      <c r="DWM106" s="67"/>
      <c r="DWN106" s="67"/>
      <c r="DWO106" s="67"/>
      <c r="DWP106" s="67"/>
      <c r="DWQ106" s="67"/>
      <c r="DWR106" s="67"/>
      <c r="DWS106" s="67"/>
      <c r="DWT106" s="67"/>
      <c r="DWU106" s="67"/>
      <c r="DWV106" s="67"/>
      <c r="DWW106" s="67"/>
      <c r="DWX106" s="67"/>
      <c r="DWY106" s="67"/>
      <c r="DWZ106" s="67"/>
      <c r="DXA106" s="67"/>
      <c r="DXB106" s="67"/>
      <c r="DXC106" s="67"/>
      <c r="DXD106" s="67"/>
      <c r="DXE106" s="67"/>
      <c r="DXF106" s="67"/>
      <c r="DXG106" s="67"/>
      <c r="DXH106" s="67"/>
      <c r="DXI106" s="67"/>
      <c r="DXJ106" s="67"/>
      <c r="DXK106" s="67"/>
      <c r="DXL106" s="67"/>
      <c r="DXM106" s="67"/>
      <c r="DXN106" s="67"/>
      <c r="DXO106" s="67"/>
      <c r="DXP106" s="67"/>
      <c r="DXQ106" s="67"/>
      <c r="DXR106" s="67"/>
      <c r="DXS106" s="67"/>
      <c r="DXT106" s="67"/>
      <c r="DXU106" s="67"/>
      <c r="DXV106" s="67"/>
      <c r="DXW106" s="67"/>
      <c r="DXX106" s="67"/>
      <c r="DXY106" s="67"/>
      <c r="DXZ106" s="67"/>
      <c r="DYA106" s="67"/>
      <c r="DYB106" s="67"/>
      <c r="DYC106" s="67"/>
      <c r="DYD106" s="67"/>
      <c r="DYE106" s="67"/>
      <c r="DYF106" s="67"/>
      <c r="DYG106" s="67"/>
      <c r="DYH106" s="67"/>
      <c r="DYI106" s="67"/>
      <c r="DYJ106" s="67"/>
      <c r="DYK106" s="67"/>
      <c r="DYL106" s="67"/>
      <c r="DYM106" s="67"/>
      <c r="DYN106" s="67"/>
      <c r="DYO106" s="67"/>
      <c r="DYP106" s="67"/>
      <c r="DYQ106" s="67"/>
      <c r="DYR106" s="67"/>
      <c r="DYS106" s="67"/>
      <c r="DYT106" s="67"/>
      <c r="DYU106" s="67"/>
      <c r="DYV106" s="67"/>
      <c r="DYW106" s="67"/>
      <c r="DYX106" s="67"/>
      <c r="DYY106" s="67"/>
      <c r="DYZ106" s="67"/>
      <c r="DZA106" s="67"/>
      <c r="DZB106" s="67"/>
      <c r="DZC106" s="67"/>
      <c r="DZD106" s="67"/>
      <c r="DZE106" s="67"/>
      <c r="DZF106" s="67"/>
      <c r="DZG106" s="67"/>
      <c r="DZH106" s="67"/>
      <c r="DZI106" s="67"/>
      <c r="DZJ106" s="67"/>
      <c r="DZK106" s="67"/>
      <c r="DZL106" s="67"/>
      <c r="DZM106" s="67"/>
      <c r="DZN106" s="67"/>
      <c r="DZO106" s="67"/>
      <c r="DZP106" s="67"/>
      <c r="DZQ106" s="67"/>
      <c r="DZR106" s="67"/>
      <c r="DZS106" s="67"/>
      <c r="DZT106" s="67"/>
      <c r="DZU106" s="67"/>
      <c r="DZV106" s="67"/>
      <c r="DZW106" s="67"/>
      <c r="DZX106" s="67"/>
      <c r="DZY106" s="67"/>
      <c r="DZZ106" s="67"/>
      <c r="EAA106" s="67"/>
      <c r="EAB106" s="67"/>
      <c r="EAC106" s="67"/>
      <c r="EAD106" s="67"/>
      <c r="EAE106" s="67"/>
      <c r="EAF106" s="67"/>
      <c r="EAG106" s="67"/>
      <c r="EAH106" s="67"/>
      <c r="EAI106" s="67"/>
      <c r="EAJ106" s="67"/>
      <c r="EAK106" s="67"/>
      <c r="EAL106" s="67"/>
      <c r="EAM106" s="67"/>
      <c r="EAN106" s="67"/>
      <c r="EAO106" s="67"/>
      <c r="EAP106" s="67"/>
      <c r="EAQ106" s="67"/>
      <c r="EAR106" s="67"/>
      <c r="EAS106" s="67"/>
      <c r="EAT106" s="67"/>
      <c r="EAU106" s="67"/>
      <c r="EAV106" s="67"/>
      <c r="EAW106" s="67"/>
      <c r="EAX106" s="67"/>
      <c r="EAY106" s="67"/>
      <c r="EAZ106" s="67"/>
      <c r="EBA106" s="67"/>
      <c r="EBB106" s="67"/>
      <c r="EBC106" s="67"/>
      <c r="EBD106" s="67"/>
      <c r="EBE106" s="67"/>
      <c r="EBF106" s="67"/>
      <c r="EBG106" s="67"/>
      <c r="EBH106" s="67"/>
      <c r="EBI106" s="67"/>
      <c r="EBJ106" s="67"/>
      <c r="EBK106" s="67"/>
      <c r="EBL106" s="67"/>
      <c r="EBM106" s="67"/>
      <c r="EBN106" s="67"/>
      <c r="EBO106" s="67"/>
      <c r="EBP106" s="67"/>
      <c r="EBQ106" s="67"/>
      <c r="EBR106" s="67"/>
      <c r="EBS106" s="67"/>
      <c r="EBT106" s="67"/>
      <c r="EBU106" s="67"/>
      <c r="EBV106" s="67"/>
      <c r="EBW106" s="67"/>
      <c r="EBX106" s="67"/>
      <c r="EBY106" s="67"/>
      <c r="EBZ106" s="67"/>
      <c r="ECA106" s="67"/>
      <c r="ECB106" s="67"/>
      <c r="ECC106" s="67"/>
      <c r="ECD106" s="67"/>
      <c r="ECE106" s="67"/>
      <c r="ECF106" s="67"/>
      <c r="ECG106" s="67"/>
      <c r="ECH106" s="67"/>
      <c r="ECI106" s="67"/>
      <c r="ECJ106" s="67"/>
      <c r="ECK106" s="67"/>
      <c r="ECL106" s="67"/>
      <c r="ECM106" s="67"/>
      <c r="ECN106" s="67"/>
      <c r="ECO106" s="67"/>
      <c r="ECP106" s="67"/>
      <c r="ECQ106" s="67"/>
      <c r="ECR106" s="67"/>
      <c r="ECS106" s="67"/>
      <c r="ECT106" s="67"/>
      <c r="ECU106" s="67"/>
      <c r="ECV106" s="67"/>
      <c r="ECW106" s="67"/>
      <c r="ECX106" s="67"/>
      <c r="ECY106" s="67"/>
      <c r="ECZ106" s="67"/>
      <c r="EDA106" s="67"/>
      <c r="EDB106" s="67"/>
      <c r="EDC106" s="67"/>
      <c r="EDD106" s="67"/>
      <c r="EDE106" s="67"/>
      <c r="EDF106" s="67"/>
      <c r="EDG106" s="67"/>
      <c r="EDH106" s="67"/>
      <c r="EDI106" s="67"/>
      <c r="EDJ106" s="67"/>
      <c r="EDK106" s="67"/>
      <c r="EDL106" s="67"/>
      <c r="EDM106" s="67"/>
      <c r="EDN106" s="67"/>
      <c r="EDO106" s="67"/>
      <c r="EDP106" s="67"/>
      <c r="EDQ106" s="67"/>
      <c r="EDR106" s="67"/>
      <c r="EDS106" s="67"/>
      <c r="EDT106" s="67"/>
      <c r="EDU106" s="67"/>
      <c r="EDV106" s="67"/>
      <c r="EDW106" s="67"/>
      <c r="EDX106" s="67"/>
      <c r="EDY106" s="67"/>
      <c r="EDZ106" s="67"/>
      <c r="EEA106" s="67"/>
      <c r="EEB106" s="67"/>
      <c r="EEC106" s="67"/>
      <c r="EED106" s="67"/>
      <c r="EEE106" s="67"/>
      <c r="EEF106" s="67"/>
      <c r="EEG106" s="67"/>
      <c r="EEH106" s="67"/>
      <c r="EEI106" s="67"/>
      <c r="EEJ106" s="67"/>
      <c r="EEK106" s="67"/>
      <c r="EEL106" s="67"/>
      <c r="EEM106" s="67"/>
      <c r="EEN106" s="67"/>
      <c r="EEO106" s="67"/>
      <c r="EEP106" s="67"/>
      <c r="EEQ106" s="67"/>
      <c r="EER106" s="67"/>
      <c r="EES106" s="67"/>
      <c r="EET106" s="67"/>
      <c r="EEU106" s="67"/>
      <c r="EEV106" s="67"/>
      <c r="EEW106" s="67"/>
      <c r="EEX106" s="67"/>
      <c r="EEY106" s="67"/>
      <c r="EEZ106" s="67"/>
      <c r="EFA106" s="67"/>
      <c r="EFB106" s="67"/>
      <c r="EFC106" s="67"/>
      <c r="EFD106" s="67"/>
      <c r="EFE106" s="67"/>
      <c r="EFF106" s="67"/>
      <c r="EFG106" s="67"/>
      <c r="EFH106" s="67"/>
      <c r="EFI106" s="67"/>
      <c r="EFJ106" s="67"/>
      <c r="EFK106" s="67"/>
      <c r="EFL106" s="67"/>
      <c r="EFM106" s="67"/>
      <c r="EFN106" s="67"/>
      <c r="EFO106" s="67"/>
      <c r="EFP106" s="67"/>
      <c r="EFQ106" s="67"/>
      <c r="EFR106" s="67"/>
      <c r="EFS106" s="67"/>
      <c r="EFT106" s="67"/>
      <c r="EFU106" s="67"/>
      <c r="EFV106" s="67"/>
      <c r="EFW106" s="67"/>
      <c r="EFX106" s="67"/>
      <c r="EFY106" s="67"/>
      <c r="EFZ106" s="67"/>
      <c r="EGA106" s="67"/>
      <c r="EGB106" s="67"/>
      <c r="EGC106" s="67"/>
      <c r="EGD106" s="67"/>
      <c r="EGE106" s="67"/>
      <c r="EGF106" s="67"/>
      <c r="EGG106" s="67"/>
      <c r="EGH106" s="67"/>
      <c r="EGI106" s="67"/>
      <c r="EGJ106" s="67"/>
      <c r="EGK106" s="67"/>
      <c r="EGL106" s="67"/>
      <c r="EGM106" s="67"/>
      <c r="EGN106" s="67"/>
      <c r="EGO106" s="67"/>
      <c r="EGP106" s="67"/>
      <c r="EGQ106" s="67"/>
      <c r="EGR106" s="67"/>
      <c r="EGS106" s="67"/>
      <c r="EGT106" s="67"/>
      <c r="EGU106" s="67"/>
      <c r="EGV106" s="67"/>
      <c r="EGW106" s="67"/>
      <c r="EGX106" s="67"/>
      <c r="EGY106" s="67"/>
      <c r="EGZ106" s="67"/>
      <c r="EHA106" s="67"/>
      <c r="EHB106" s="67"/>
      <c r="EHC106" s="67"/>
      <c r="EHD106" s="67"/>
      <c r="EHE106" s="67"/>
      <c r="EHF106" s="67"/>
      <c r="EHG106" s="67"/>
      <c r="EHH106" s="67"/>
      <c r="EHI106" s="67"/>
      <c r="EHJ106" s="67"/>
      <c r="EHK106" s="67"/>
      <c r="EHL106" s="67"/>
      <c r="EHM106" s="67"/>
      <c r="EHN106" s="67"/>
      <c r="EHO106" s="67"/>
      <c r="EHP106" s="67"/>
      <c r="EHQ106" s="67"/>
      <c r="EHR106" s="67"/>
      <c r="EHS106" s="67"/>
      <c r="EHT106" s="67"/>
      <c r="EHU106" s="67"/>
      <c r="EHV106" s="67"/>
      <c r="EHW106" s="67"/>
      <c r="EHX106" s="67"/>
      <c r="EHY106" s="67"/>
      <c r="EHZ106" s="67"/>
      <c r="EIA106" s="67"/>
      <c r="EIB106" s="67"/>
      <c r="EIC106" s="67"/>
      <c r="EID106" s="67"/>
      <c r="EIE106" s="67"/>
      <c r="EIF106" s="67"/>
      <c r="EIG106" s="67"/>
      <c r="EIH106" s="67"/>
      <c r="EII106" s="67"/>
      <c r="EIJ106" s="67"/>
      <c r="EIK106" s="67"/>
      <c r="EIL106" s="67"/>
      <c r="EIM106" s="67"/>
      <c r="EIN106" s="67"/>
      <c r="EIO106" s="67"/>
      <c r="EIP106" s="67"/>
      <c r="EIQ106" s="67"/>
      <c r="EIR106" s="67"/>
      <c r="EIS106" s="67"/>
      <c r="EIT106" s="67"/>
      <c r="EIU106" s="67"/>
      <c r="EIV106" s="67"/>
      <c r="EIW106" s="67"/>
      <c r="EIX106" s="67"/>
      <c r="EIY106" s="67"/>
      <c r="EIZ106" s="67"/>
      <c r="EJA106" s="67"/>
      <c r="EJB106" s="67"/>
      <c r="EJC106" s="67"/>
      <c r="EJD106" s="67"/>
      <c r="EJE106" s="67"/>
      <c r="EJF106" s="67"/>
      <c r="EJG106" s="67"/>
      <c r="EJH106" s="67"/>
      <c r="EJI106" s="67"/>
      <c r="EJJ106" s="67"/>
      <c r="EJK106" s="67"/>
      <c r="EJL106" s="67"/>
      <c r="EJM106" s="67"/>
      <c r="EJN106" s="67"/>
      <c r="EJO106" s="67"/>
      <c r="EJP106" s="67"/>
      <c r="EJQ106" s="67"/>
      <c r="EJR106" s="67"/>
      <c r="EJS106" s="67"/>
      <c r="EJT106" s="67"/>
      <c r="EJU106" s="67"/>
      <c r="EJV106" s="67"/>
      <c r="EJW106" s="67"/>
      <c r="EJX106" s="67"/>
      <c r="EJY106" s="67"/>
      <c r="EJZ106" s="67"/>
      <c r="EKA106" s="67"/>
      <c r="EKB106" s="67"/>
      <c r="EKC106" s="67"/>
      <c r="EKD106" s="67"/>
      <c r="EKE106" s="67"/>
      <c r="EKF106" s="67"/>
      <c r="EKG106" s="67"/>
      <c r="EKH106" s="67"/>
      <c r="EKI106" s="67"/>
      <c r="EKJ106" s="67"/>
      <c r="EKK106" s="67"/>
      <c r="EKL106" s="67"/>
      <c r="EKM106" s="67"/>
      <c r="EKN106" s="67"/>
      <c r="EKO106" s="67"/>
      <c r="EKP106" s="67"/>
      <c r="EKQ106" s="67"/>
      <c r="EKR106" s="67"/>
      <c r="EKS106" s="67"/>
      <c r="EKT106" s="67"/>
      <c r="EKU106" s="67"/>
      <c r="EKV106" s="67"/>
      <c r="EKW106" s="67"/>
      <c r="EKX106" s="67"/>
      <c r="EKY106" s="67"/>
      <c r="EKZ106" s="67"/>
      <c r="ELA106" s="67"/>
      <c r="ELB106" s="67"/>
      <c r="ELC106" s="67"/>
      <c r="ELD106" s="67"/>
      <c r="ELE106" s="67"/>
      <c r="ELF106" s="67"/>
      <c r="ELG106" s="67"/>
      <c r="ELH106" s="67"/>
      <c r="ELI106" s="67"/>
      <c r="ELJ106" s="67"/>
      <c r="ELK106" s="67"/>
      <c r="ELL106" s="67"/>
      <c r="ELM106" s="67"/>
      <c r="ELN106" s="67"/>
      <c r="ELO106" s="67"/>
      <c r="ELP106" s="67"/>
      <c r="ELQ106" s="67"/>
      <c r="ELR106" s="67"/>
      <c r="ELS106" s="67"/>
      <c r="ELT106" s="67"/>
      <c r="ELU106" s="67"/>
      <c r="ELV106" s="67"/>
      <c r="ELW106" s="67"/>
      <c r="ELX106" s="67"/>
      <c r="ELY106" s="67"/>
      <c r="ELZ106" s="67"/>
      <c r="EMA106" s="67"/>
      <c r="EMB106" s="67"/>
      <c r="EMC106" s="67"/>
      <c r="EMD106" s="67"/>
      <c r="EME106" s="67"/>
      <c r="EMF106" s="67"/>
      <c r="EMG106" s="67"/>
      <c r="EMH106" s="67"/>
      <c r="EMI106" s="67"/>
      <c r="EMJ106" s="67"/>
      <c r="EMK106" s="67"/>
      <c r="EML106" s="67"/>
      <c r="EMM106" s="67"/>
      <c r="EMN106" s="67"/>
      <c r="EMO106" s="67"/>
      <c r="EMP106" s="67"/>
      <c r="EMQ106" s="67"/>
      <c r="EMR106" s="67"/>
      <c r="EMS106" s="67"/>
      <c r="EMT106" s="67"/>
      <c r="EMU106" s="67"/>
      <c r="EMV106" s="67"/>
      <c r="EMW106" s="67"/>
      <c r="EMX106" s="67"/>
      <c r="EMY106" s="67"/>
      <c r="EMZ106" s="67"/>
      <c r="ENA106" s="67"/>
      <c r="ENB106" s="67"/>
      <c r="ENC106" s="67"/>
      <c r="END106" s="67"/>
      <c r="ENE106" s="67"/>
      <c r="ENF106" s="67"/>
      <c r="ENG106" s="67"/>
      <c r="ENH106" s="67"/>
      <c r="ENI106" s="67"/>
      <c r="ENJ106" s="67"/>
      <c r="ENK106" s="67"/>
      <c r="ENL106" s="67"/>
      <c r="ENM106" s="67"/>
      <c r="ENN106" s="67"/>
      <c r="ENO106" s="67"/>
      <c r="ENP106" s="67"/>
      <c r="ENQ106" s="67"/>
      <c r="ENR106" s="67"/>
      <c r="ENS106" s="67"/>
      <c r="ENT106" s="67"/>
      <c r="ENU106" s="67"/>
      <c r="ENV106" s="67"/>
      <c r="ENW106" s="67"/>
      <c r="ENX106" s="67"/>
      <c r="ENY106" s="67"/>
      <c r="ENZ106" s="67"/>
      <c r="EOA106" s="67"/>
      <c r="EOB106" s="67"/>
      <c r="EOC106" s="67"/>
      <c r="EOD106" s="67"/>
      <c r="EOE106" s="67"/>
      <c r="EOF106" s="67"/>
      <c r="EOG106" s="67"/>
      <c r="EOH106" s="67"/>
      <c r="EOI106" s="67"/>
      <c r="EOJ106" s="67"/>
      <c r="EOK106" s="67"/>
      <c r="EOL106" s="67"/>
      <c r="EOM106" s="67"/>
      <c r="EON106" s="67"/>
      <c r="EOO106" s="67"/>
      <c r="EOP106" s="67"/>
      <c r="EOQ106" s="67"/>
      <c r="EOR106" s="67"/>
      <c r="EOS106" s="67"/>
      <c r="EOT106" s="67"/>
      <c r="EOU106" s="67"/>
      <c r="EOV106" s="67"/>
      <c r="EOW106" s="67"/>
      <c r="EOX106" s="67"/>
      <c r="EOY106" s="67"/>
      <c r="EOZ106" s="67"/>
      <c r="EPA106" s="67"/>
      <c r="EPB106" s="67"/>
      <c r="EPC106" s="67"/>
      <c r="EPD106" s="67"/>
      <c r="EPE106" s="67"/>
      <c r="EPF106" s="67"/>
      <c r="EPG106" s="67"/>
      <c r="EPH106" s="67"/>
      <c r="EPI106" s="67"/>
      <c r="EPJ106" s="67"/>
      <c r="EPK106" s="67"/>
      <c r="EPL106" s="67"/>
      <c r="EPM106" s="67"/>
      <c r="EPN106" s="67"/>
      <c r="EPO106" s="67"/>
      <c r="EPP106" s="67"/>
      <c r="EPQ106" s="67"/>
      <c r="EPR106" s="67"/>
      <c r="EPS106" s="67"/>
      <c r="EPT106" s="67"/>
      <c r="EPU106" s="67"/>
      <c r="EPV106" s="67"/>
      <c r="EPW106" s="67"/>
      <c r="EPX106" s="67"/>
      <c r="EPY106" s="67"/>
      <c r="EPZ106" s="67"/>
      <c r="EQA106" s="67"/>
      <c r="EQB106" s="67"/>
      <c r="EQC106" s="67"/>
      <c r="EQD106" s="67"/>
      <c r="EQE106" s="67"/>
      <c r="EQF106" s="67"/>
      <c r="EQG106" s="67"/>
      <c r="EQH106" s="67"/>
      <c r="EQI106" s="67"/>
      <c r="EQJ106" s="67"/>
      <c r="EQK106" s="67"/>
      <c r="EQL106" s="67"/>
      <c r="EQM106" s="67"/>
      <c r="EQN106" s="67"/>
      <c r="EQO106" s="67"/>
      <c r="EQP106" s="67"/>
      <c r="EQQ106" s="67"/>
      <c r="EQR106" s="67"/>
      <c r="EQS106" s="67"/>
      <c r="EQT106" s="67"/>
      <c r="EQU106" s="67"/>
      <c r="EQV106" s="67"/>
      <c r="EQW106" s="67"/>
      <c r="EQX106" s="67"/>
      <c r="EQY106" s="67"/>
      <c r="EQZ106" s="67"/>
      <c r="ERA106" s="67"/>
      <c r="ERB106" s="67"/>
      <c r="ERC106" s="67"/>
      <c r="ERD106" s="67"/>
      <c r="ERE106" s="67"/>
      <c r="ERF106" s="67"/>
      <c r="ERG106" s="67"/>
      <c r="ERH106" s="67"/>
      <c r="ERI106" s="67"/>
      <c r="ERJ106" s="67"/>
      <c r="ERK106" s="67"/>
      <c r="ERL106" s="67"/>
      <c r="ERM106" s="67"/>
      <c r="ERN106" s="67"/>
      <c r="ERO106" s="67"/>
      <c r="ERP106" s="67"/>
      <c r="ERQ106" s="67"/>
      <c r="ERR106" s="67"/>
      <c r="ERS106" s="67"/>
      <c r="ERT106" s="67"/>
      <c r="ERU106" s="67"/>
      <c r="ERV106" s="67"/>
      <c r="ERW106" s="67"/>
      <c r="ERX106" s="67"/>
      <c r="ERY106" s="67"/>
      <c r="ERZ106" s="67"/>
      <c r="ESA106" s="67"/>
      <c r="ESB106" s="67"/>
      <c r="ESC106" s="67"/>
      <c r="ESD106" s="67"/>
      <c r="ESE106" s="67"/>
      <c r="ESF106" s="67"/>
      <c r="ESG106" s="67"/>
      <c r="ESH106" s="67"/>
      <c r="ESI106" s="67"/>
      <c r="ESJ106" s="67"/>
      <c r="ESK106" s="67"/>
      <c r="ESL106" s="67"/>
      <c r="ESM106" s="67"/>
      <c r="ESN106" s="67"/>
      <c r="ESO106" s="67"/>
      <c r="ESP106" s="67"/>
      <c r="ESQ106" s="67"/>
      <c r="ESR106" s="67"/>
      <c r="ESS106" s="67"/>
      <c r="EST106" s="67"/>
      <c r="ESU106" s="67"/>
      <c r="ESV106" s="67"/>
      <c r="ESW106" s="67"/>
      <c r="ESX106" s="67"/>
      <c r="ESY106" s="67"/>
      <c r="ESZ106" s="67"/>
      <c r="ETA106" s="67"/>
      <c r="ETB106" s="67"/>
      <c r="ETC106" s="67"/>
      <c r="ETD106" s="67"/>
      <c r="ETE106" s="67"/>
      <c r="ETF106" s="67"/>
      <c r="ETG106" s="67"/>
      <c r="ETH106" s="67"/>
      <c r="ETI106" s="67"/>
      <c r="ETJ106" s="67"/>
      <c r="ETK106" s="67"/>
      <c r="ETL106" s="67"/>
      <c r="ETM106" s="67"/>
      <c r="ETN106" s="67"/>
      <c r="ETO106" s="67"/>
      <c r="ETP106" s="67"/>
      <c r="ETQ106" s="67"/>
      <c r="ETR106" s="67"/>
      <c r="ETS106" s="67"/>
      <c r="ETT106" s="67"/>
      <c r="ETU106" s="67"/>
      <c r="ETV106" s="67"/>
      <c r="ETW106" s="67"/>
      <c r="ETX106" s="67"/>
      <c r="ETY106" s="67"/>
      <c r="ETZ106" s="67"/>
      <c r="EUA106" s="67"/>
      <c r="EUB106" s="67"/>
      <c r="EUC106" s="67"/>
      <c r="EUD106" s="67"/>
      <c r="EUE106" s="67"/>
      <c r="EUF106" s="67"/>
      <c r="EUG106" s="67"/>
      <c r="EUH106" s="67"/>
      <c r="EUI106" s="67"/>
      <c r="EUJ106" s="67"/>
      <c r="EUK106" s="67"/>
      <c r="EUL106" s="67"/>
      <c r="EUM106" s="67"/>
      <c r="EUN106" s="67"/>
      <c r="EUO106" s="67"/>
      <c r="EUP106" s="67"/>
      <c r="EUQ106" s="67"/>
      <c r="EUR106" s="67"/>
      <c r="EUS106" s="67"/>
      <c r="EUT106" s="67"/>
      <c r="EUU106" s="67"/>
      <c r="EUV106" s="67"/>
      <c r="EUW106" s="67"/>
      <c r="EUX106" s="67"/>
      <c r="EUY106" s="67"/>
      <c r="EUZ106" s="67"/>
      <c r="EVA106" s="67"/>
      <c r="EVB106" s="67"/>
      <c r="EVC106" s="67"/>
      <c r="EVD106" s="67"/>
      <c r="EVE106" s="67"/>
      <c r="EVF106" s="67"/>
      <c r="EVG106" s="67"/>
      <c r="EVH106" s="67"/>
      <c r="EVI106" s="67"/>
      <c r="EVJ106" s="67"/>
      <c r="EVK106" s="67"/>
      <c r="EVL106" s="67"/>
      <c r="EVM106" s="67"/>
      <c r="EVN106" s="67"/>
      <c r="EVO106" s="67"/>
      <c r="EVP106" s="67"/>
      <c r="EVQ106" s="67"/>
      <c r="EVR106" s="67"/>
      <c r="EVS106" s="67"/>
      <c r="EVT106" s="67"/>
      <c r="EVU106" s="67"/>
      <c r="EVV106" s="67"/>
      <c r="EVW106" s="67"/>
      <c r="EVX106" s="67"/>
      <c r="EVY106" s="67"/>
      <c r="EVZ106" s="67"/>
      <c r="EWA106" s="67"/>
      <c r="EWB106" s="67"/>
      <c r="EWC106" s="67"/>
      <c r="EWD106" s="67"/>
      <c r="EWE106" s="67"/>
      <c r="EWF106" s="67"/>
      <c r="EWG106" s="67"/>
      <c r="EWH106" s="67"/>
      <c r="EWI106" s="67"/>
      <c r="EWJ106" s="67"/>
      <c r="EWK106" s="67"/>
      <c r="EWL106" s="67"/>
      <c r="EWM106" s="67"/>
      <c r="EWN106" s="67"/>
      <c r="EWO106" s="67"/>
      <c r="EWP106" s="67"/>
      <c r="EWQ106" s="67"/>
      <c r="EWR106" s="67"/>
      <c r="EWS106" s="67"/>
      <c r="EWT106" s="67"/>
      <c r="EWU106" s="67"/>
      <c r="EWV106" s="67"/>
      <c r="EWW106" s="67"/>
      <c r="EWX106" s="67"/>
      <c r="EWY106" s="67"/>
      <c r="EWZ106" s="67"/>
      <c r="EXA106" s="67"/>
      <c r="EXB106" s="67"/>
      <c r="EXC106" s="67"/>
      <c r="EXD106" s="67"/>
      <c r="EXE106" s="67"/>
      <c r="EXF106" s="67"/>
      <c r="EXG106" s="67"/>
      <c r="EXH106" s="67"/>
      <c r="EXI106" s="67"/>
      <c r="EXJ106" s="67"/>
      <c r="EXK106" s="67"/>
      <c r="EXL106" s="67"/>
      <c r="EXM106" s="67"/>
      <c r="EXN106" s="67"/>
      <c r="EXO106" s="67"/>
      <c r="EXP106" s="67"/>
      <c r="EXQ106" s="67"/>
      <c r="EXR106" s="67"/>
      <c r="EXS106" s="67"/>
      <c r="EXT106" s="67"/>
      <c r="EXU106" s="67"/>
      <c r="EXV106" s="67"/>
      <c r="EXW106" s="67"/>
      <c r="EXX106" s="67"/>
      <c r="EXY106" s="67"/>
      <c r="EXZ106" s="67"/>
      <c r="EYA106" s="67"/>
      <c r="EYB106" s="67"/>
      <c r="EYC106" s="67"/>
      <c r="EYD106" s="67"/>
      <c r="EYE106" s="67"/>
      <c r="EYF106" s="67"/>
      <c r="EYG106" s="67"/>
      <c r="EYH106" s="67"/>
      <c r="EYI106" s="67"/>
      <c r="EYJ106" s="67"/>
      <c r="EYK106" s="67"/>
      <c r="EYL106" s="67"/>
      <c r="EYM106" s="67"/>
      <c r="EYN106" s="67"/>
      <c r="EYO106" s="67"/>
      <c r="EYP106" s="67"/>
      <c r="EYQ106" s="67"/>
      <c r="EYR106" s="67"/>
      <c r="EYS106" s="67"/>
      <c r="EYT106" s="67"/>
      <c r="EYU106" s="67"/>
      <c r="EYV106" s="67"/>
      <c r="EYW106" s="67"/>
      <c r="EYX106" s="67"/>
      <c r="EYY106" s="67"/>
      <c r="EYZ106" s="67"/>
      <c r="EZA106" s="67"/>
      <c r="EZB106" s="67"/>
      <c r="EZC106" s="67"/>
      <c r="EZD106" s="67"/>
      <c r="EZE106" s="67"/>
      <c r="EZF106" s="67"/>
      <c r="EZG106" s="67"/>
      <c r="EZH106" s="67"/>
      <c r="EZI106" s="67"/>
      <c r="EZJ106" s="67"/>
      <c r="EZK106" s="67"/>
      <c r="EZL106" s="67"/>
      <c r="EZM106" s="67"/>
      <c r="EZN106" s="67"/>
      <c r="EZO106" s="67"/>
      <c r="EZP106" s="67"/>
      <c r="EZQ106" s="67"/>
      <c r="EZR106" s="67"/>
      <c r="EZS106" s="67"/>
      <c r="EZT106" s="67"/>
      <c r="EZU106" s="67"/>
      <c r="EZV106" s="67"/>
      <c r="EZW106" s="67"/>
      <c r="EZX106" s="67"/>
      <c r="EZY106" s="67"/>
      <c r="EZZ106" s="67"/>
      <c r="FAA106" s="67"/>
      <c r="FAB106" s="67"/>
      <c r="FAC106" s="67"/>
      <c r="FAD106" s="67"/>
      <c r="FAE106" s="67"/>
      <c r="FAF106" s="67"/>
      <c r="FAG106" s="67"/>
      <c r="FAH106" s="67"/>
      <c r="FAI106" s="67"/>
      <c r="FAJ106" s="67"/>
      <c r="FAK106" s="67"/>
      <c r="FAL106" s="67"/>
      <c r="FAM106" s="67"/>
      <c r="FAN106" s="67"/>
      <c r="FAO106" s="67"/>
      <c r="FAP106" s="67"/>
      <c r="FAQ106" s="67"/>
      <c r="FAR106" s="67"/>
      <c r="FAS106" s="67"/>
      <c r="FAT106" s="67"/>
      <c r="FAU106" s="67"/>
      <c r="FAV106" s="67"/>
      <c r="FAW106" s="67"/>
      <c r="FAX106" s="67"/>
      <c r="FAY106" s="67"/>
      <c r="FAZ106" s="67"/>
      <c r="FBA106" s="67"/>
      <c r="FBB106" s="67"/>
      <c r="FBC106" s="67"/>
      <c r="FBD106" s="67"/>
      <c r="FBE106" s="67"/>
      <c r="FBF106" s="67"/>
      <c r="FBG106" s="67"/>
      <c r="FBH106" s="67"/>
      <c r="FBI106" s="67"/>
      <c r="FBJ106" s="67"/>
      <c r="FBK106" s="67"/>
      <c r="FBL106" s="67"/>
      <c r="FBM106" s="67"/>
      <c r="FBN106" s="67"/>
      <c r="FBO106" s="67"/>
      <c r="FBP106" s="67"/>
      <c r="FBQ106" s="67"/>
      <c r="FBR106" s="67"/>
      <c r="FBS106" s="67"/>
      <c r="FBT106" s="67"/>
      <c r="FBU106" s="67"/>
      <c r="FBV106" s="67"/>
      <c r="FBW106" s="67"/>
      <c r="FBX106" s="67"/>
      <c r="FBY106" s="67"/>
      <c r="FBZ106" s="67"/>
      <c r="FCA106" s="67"/>
      <c r="FCB106" s="67"/>
      <c r="FCC106" s="67"/>
      <c r="FCD106" s="67"/>
      <c r="FCE106" s="67"/>
      <c r="FCF106" s="67"/>
      <c r="FCG106" s="67"/>
      <c r="FCH106" s="67"/>
      <c r="FCI106" s="67"/>
      <c r="FCJ106" s="67"/>
      <c r="FCK106" s="67"/>
      <c r="FCL106" s="67"/>
      <c r="FCM106" s="67"/>
      <c r="FCN106" s="67"/>
      <c r="FCO106" s="67"/>
      <c r="FCP106" s="67"/>
      <c r="FCQ106" s="67"/>
      <c r="FCR106" s="67"/>
      <c r="FCS106" s="67"/>
      <c r="FCT106" s="67"/>
      <c r="FCU106" s="67"/>
      <c r="FCV106" s="67"/>
      <c r="FCW106" s="67"/>
      <c r="FCX106" s="67"/>
      <c r="FCY106" s="67"/>
      <c r="FCZ106" s="67"/>
      <c r="FDA106" s="67"/>
      <c r="FDB106" s="67"/>
      <c r="FDC106" s="67"/>
      <c r="FDD106" s="67"/>
      <c r="FDE106" s="67"/>
      <c r="FDF106" s="67"/>
      <c r="FDG106" s="67"/>
      <c r="FDH106" s="67"/>
      <c r="FDI106" s="67"/>
      <c r="FDJ106" s="67"/>
      <c r="FDK106" s="67"/>
      <c r="FDL106" s="67"/>
      <c r="FDM106" s="67"/>
      <c r="FDN106" s="67"/>
      <c r="FDO106" s="67"/>
      <c r="FDP106" s="67"/>
      <c r="FDQ106" s="67"/>
      <c r="FDR106" s="67"/>
      <c r="FDS106" s="67"/>
      <c r="FDT106" s="67"/>
      <c r="FDU106" s="67"/>
      <c r="FDV106" s="67"/>
      <c r="FDW106" s="67"/>
      <c r="FDX106" s="67"/>
      <c r="FDY106" s="67"/>
      <c r="FDZ106" s="67"/>
      <c r="FEA106" s="67"/>
      <c r="FEB106" s="67"/>
      <c r="FEC106" s="67"/>
      <c r="FED106" s="67"/>
      <c r="FEE106" s="67"/>
      <c r="FEF106" s="67"/>
      <c r="FEG106" s="67"/>
      <c r="FEH106" s="67"/>
      <c r="FEI106" s="67"/>
      <c r="FEJ106" s="67"/>
      <c r="FEK106" s="67"/>
      <c r="FEL106" s="67"/>
      <c r="FEM106" s="67"/>
      <c r="FEN106" s="67"/>
      <c r="FEO106" s="67"/>
      <c r="FEP106" s="67"/>
      <c r="FEQ106" s="67"/>
      <c r="FER106" s="67"/>
      <c r="FES106" s="67"/>
      <c r="FET106" s="67"/>
      <c r="FEU106" s="67"/>
      <c r="FEV106" s="67"/>
      <c r="FEW106" s="67"/>
      <c r="FEX106" s="67"/>
      <c r="FEY106" s="67"/>
      <c r="FEZ106" s="67"/>
      <c r="FFA106" s="67"/>
      <c r="FFB106" s="67"/>
      <c r="FFC106" s="67"/>
      <c r="FFD106" s="67"/>
      <c r="FFE106" s="67"/>
      <c r="FFF106" s="67"/>
      <c r="FFG106" s="67"/>
      <c r="FFH106" s="67"/>
      <c r="FFI106" s="67"/>
      <c r="FFJ106" s="67"/>
      <c r="FFK106" s="67"/>
      <c r="FFL106" s="67"/>
      <c r="FFM106" s="67"/>
      <c r="FFN106" s="67"/>
      <c r="FFO106" s="67"/>
      <c r="FFP106" s="67"/>
      <c r="FFQ106" s="67"/>
      <c r="FFR106" s="67"/>
      <c r="FFS106" s="67"/>
      <c r="FFT106" s="67"/>
      <c r="FFU106" s="67"/>
      <c r="FFV106" s="67"/>
      <c r="FFW106" s="67"/>
      <c r="FFX106" s="67"/>
      <c r="FFY106" s="67"/>
      <c r="FFZ106" s="67"/>
      <c r="FGA106" s="67"/>
      <c r="FGB106" s="67"/>
      <c r="FGC106" s="67"/>
      <c r="FGD106" s="67"/>
      <c r="FGE106" s="67"/>
      <c r="FGF106" s="67"/>
      <c r="FGG106" s="67"/>
      <c r="FGH106" s="67"/>
      <c r="FGI106" s="67"/>
      <c r="FGJ106" s="67"/>
      <c r="FGK106" s="67"/>
      <c r="FGL106" s="67"/>
      <c r="FGM106" s="67"/>
      <c r="FGN106" s="67"/>
      <c r="FGO106" s="67"/>
      <c r="FGP106" s="67"/>
      <c r="FGQ106" s="67"/>
      <c r="FGR106" s="67"/>
      <c r="FGS106" s="67"/>
      <c r="FGT106" s="67"/>
      <c r="FGU106" s="67"/>
      <c r="FGV106" s="67"/>
      <c r="FGW106" s="67"/>
      <c r="FGX106" s="67"/>
      <c r="FGY106" s="67"/>
      <c r="FGZ106" s="67"/>
      <c r="FHA106" s="67"/>
      <c r="FHB106" s="67"/>
      <c r="FHC106" s="67"/>
      <c r="FHD106" s="67"/>
      <c r="FHE106" s="67"/>
      <c r="FHF106" s="67"/>
      <c r="FHG106" s="67"/>
      <c r="FHH106" s="67"/>
      <c r="FHI106" s="67"/>
      <c r="FHJ106" s="67"/>
      <c r="FHK106" s="67"/>
      <c r="FHL106" s="67"/>
      <c r="FHM106" s="67"/>
      <c r="FHN106" s="67"/>
      <c r="FHO106" s="67"/>
      <c r="FHP106" s="67"/>
      <c r="FHQ106" s="67"/>
      <c r="FHR106" s="67"/>
      <c r="FHS106" s="67"/>
      <c r="FHT106" s="67"/>
      <c r="FHU106" s="67"/>
      <c r="FHV106" s="67"/>
      <c r="FHW106" s="67"/>
      <c r="FHX106" s="67"/>
      <c r="FHY106" s="67"/>
      <c r="FHZ106" s="67"/>
      <c r="FIA106" s="67"/>
      <c r="FIB106" s="67"/>
      <c r="FIC106" s="67"/>
      <c r="FID106" s="67"/>
      <c r="FIE106" s="67"/>
      <c r="FIF106" s="67"/>
      <c r="FIG106" s="67"/>
      <c r="FIH106" s="67"/>
      <c r="FII106" s="67"/>
      <c r="FIJ106" s="67"/>
      <c r="FIK106" s="67"/>
      <c r="FIL106" s="67"/>
      <c r="FIM106" s="67"/>
      <c r="FIN106" s="67"/>
      <c r="FIO106" s="67"/>
      <c r="FIP106" s="67"/>
      <c r="FIQ106" s="67"/>
      <c r="FIR106" s="67"/>
      <c r="FIS106" s="67"/>
      <c r="FIT106" s="67"/>
      <c r="FIU106" s="67"/>
      <c r="FIV106" s="67"/>
      <c r="FIW106" s="67"/>
      <c r="FIX106" s="67"/>
      <c r="FIY106" s="67"/>
      <c r="FIZ106" s="67"/>
      <c r="FJA106" s="67"/>
      <c r="FJB106" s="67"/>
      <c r="FJC106" s="67"/>
      <c r="FJD106" s="67"/>
      <c r="FJE106" s="67"/>
      <c r="FJF106" s="67"/>
      <c r="FJG106" s="67"/>
      <c r="FJH106" s="67"/>
      <c r="FJI106" s="67"/>
      <c r="FJJ106" s="67"/>
      <c r="FJK106" s="67"/>
      <c r="FJL106" s="67"/>
      <c r="FJM106" s="67"/>
      <c r="FJN106" s="67"/>
      <c r="FJO106" s="67"/>
      <c r="FJP106" s="67"/>
      <c r="FJQ106" s="67"/>
      <c r="FJR106" s="67"/>
      <c r="FJS106" s="67"/>
      <c r="FJT106" s="67"/>
      <c r="FJU106" s="67"/>
      <c r="FJV106" s="67"/>
      <c r="FJW106" s="67"/>
      <c r="FJX106" s="67"/>
      <c r="FJY106" s="67"/>
      <c r="FJZ106" s="67"/>
      <c r="FKA106" s="67"/>
      <c r="FKB106" s="67"/>
      <c r="FKC106" s="67"/>
      <c r="FKD106" s="67"/>
      <c r="FKE106" s="67"/>
      <c r="FKF106" s="67"/>
      <c r="FKG106" s="67"/>
      <c r="FKH106" s="67"/>
      <c r="FKI106" s="67"/>
      <c r="FKJ106" s="67"/>
      <c r="FKK106" s="67"/>
      <c r="FKL106" s="67"/>
      <c r="FKM106" s="67"/>
      <c r="FKN106" s="67"/>
      <c r="FKO106" s="67"/>
      <c r="FKP106" s="67"/>
      <c r="FKQ106" s="67"/>
      <c r="FKR106" s="67"/>
      <c r="FKS106" s="67"/>
      <c r="FKT106" s="67"/>
      <c r="FKU106" s="67"/>
      <c r="FKV106" s="67"/>
      <c r="FKW106" s="67"/>
      <c r="FKX106" s="67"/>
      <c r="FKY106" s="67"/>
      <c r="FKZ106" s="67"/>
      <c r="FLA106" s="67"/>
      <c r="FLB106" s="67"/>
      <c r="FLC106" s="67"/>
      <c r="FLD106" s="67"/>
      <c r="FLE106" s="67"/>
      <c r="FLF106" s="67"/>
      <c r="FLG106" s="67"/>
      <c r="FLH106" s="67"/>
      <c r="FLI106" s="67"/>
      <c r="FLJ106" s="67"/>
      <c r="FLK106" s="67"/>
      <c r="FLL106" s="67"/>
      <c r="FLM106" s="67"/>
      <c r="FLN106" s="67"/>
      <c r="FLO106" s="67"/>
      <c r="FLP106" s="67"/>
      <c r="FLQ106" s="67"/>
      <c r="FLR106" s="67"/>
      <c r="FLS106" s="67"/>
      <c r="FLT106" s="67"/>
      <c r="FLU106" s="67"/>
      <c r="FLV106" s="67"/>
      <c r="FLW106" s="67"/>
      <c r="FLX106" s="67"/>
      <c r="FLY106" s="67"/>
      <c r="FLZ106" s="67"/>
      <c r="FMA106" s="67"/>
      <c r="FMB106" s="67"/>
      <c r="FMC106" s="67"/>
      <c r="FMD106" s="67"/>
      <c r="FME106" s="67"/>
      <c r="FMF106" s="67"/>
      <c r="FMG106" s="67"/>
      <c r="FMH106" s="67"/>
      <c r="FMI106" s="67"/>
      <c r="FMJ106" s="67"/>
      <c r="FMK106" s="67"/>
      <c r="FML106" s="67"/>
      <c r="FMM106" s="67"/>
      <c r="FMN106" s="67"/>
      <c r="FMO106" s="67"/>
      <c r="FMP106" s="67"/>
      <c r="FMQ106" s="67"/>
      <c r="FMR106" s="67"/>
      <c r="FMS106" s="67"/>
      <c r="FMT106" s="67"/>
      <c r="FMU106" s="67"/>
      <c r="FMV106" s="67"/>
      <c r="FMW106" s="67"/>
      <c r="FMX106" s="67"/>
      <c r="FMY106" s="67"/>
      <c r="FMZ106" s="67"/>
      <c r="FNA106" s="67"/>
      <c r="FNB106" s="67"/>
      <c r="FNC106" s="67"/>
      <c r="FND106" s="67"/>
      <c r="FNE106" s="67"/>
      <c r="FNF106" s="67"/>
      <c r="FNG106" s="67"/>
      <c r="FNH106" s="67"/>
      <c r="FNI106" s="67"/>
      <c r="FNJ106" s="67"/>
      <c r="FNK106" s="67"/>
      <c r="FNL106" s="67"/>
      <c r="FNM106" s="67"/>
      <c r="FNN106" s="67"/>
      <c r="FNO106" s="67"/>
      <c r="FNP106" s="67"/>
      <c r="FNQ106" s="67"/>
      <c r="FNR106" s="67"/>
      <c r="FNS106" s="67"/>
      <c r="FNT106" s="67"/>
      <c r="FNU106" s="67"/>
      <c r="FNV106" s="67"/>
      <c r="FNW106" s="67"/>
      <c r="FNX106" s="67"/>
      <c r="FNY106" s="67"/>
      <c r="FNZ106" s="67"/>
      <c r="FOA106" s="67"/>
      <c r="FOB106" s="67"/>
      <c r="FOC106" s="67"/>
      <c r="FOD106" s="67"/>
      <c r="FOE106" s="67"/>
      <c r="FOF106" s="67"/>
      <c r="FOG106" s="67"/>
      <c r="FOH106" s="67"/>
      <c r="FOI106" s="67"/>
      <c r="FOJ106" s="67"/>
      <c r="FOK106" s="67"/>
      <c r="FOL106" s="67"/>
      <c r="FOM106" s="67"/>
      <c r="FON106" s="67"/>
      <c r="FOO106" s="67"/>
      <c r="FOP106" s="67"/>
      <c r="FOQ106" s="67"/>
      <c r="FOR106" s="67"/>
      <c r="FOS106" s="67"/>
      <c r="FOT106" s="67"/>
      <c r="FOU106" s="67"/>
      <c r="FOV106" s="67"/>
      <c r="FOW106" s="67"/>
      <c r="FOX106" s="67"/>
      <c r="FOY106" s="67"/>
      <c r="FOZ106" s="67"/>
      <c r="FPA106" s="67"/>
      <c r="FPB106" s="67"/>
      <c r="FPC106" s="67"/>
      <c r="FPD106" s="67"/>
      <c r="FPE106" s="67"/>
      <c r="FPF106" s="67"/>
      <c r="FPG106" s="67"/>
      <c r="FPH106" s="67"/>
      <c r="FPI106" s="67"/>
      <c r="FPJ106" s="67"/>
      <c r="FPK106" s="67"/>
      <c r="FPL106" s="67"/>
      <c r="FPM106" s="67"/>
      <c r="FPN106" s="67"/>
      <c r="FPO106" s="67"/>
      <c r="FPP106" s="67"/>
      <c r="FPQ106" s="67"/>
      <c r="FPR106" s="67"/>
      <c r="FPS106" s="67"/>
      <c r="FPT106" s="67"/>
      <c r="FPU106" s="67"/>
      <c r="FPV106" s="67"/>
      <c r="FPW106" s="67"/>
      <c r="FPX106" s="67"/>
      <c r="FPY106" s="67"/>
      <c r="FPZ106" s="67"/>
      <c r="FQA106" s="67"/>
      <c r="FQB106" s="67"/>
      <c r="FQC106" s="67"/>
      <c r="FQD106" s="67"/>
      <c r="FQE106" s="67"/>
      <c r="FQF106" s="67"/>
      <c r="FQG106" s="67"/>
      <c r="FQH106" s="67"/>
      <c r="FQI106" s="67"/>
      <c r="FQJ106" s="67"/>
      <c r="FQK106" s="67"/>
      <c r="FQL106" s="67"/>
      <c r="FQM106" s="67"/>
      <c r="FQN106" s="67"/>
      <c r="FQO106" s="67"/>
      <c r="FQP106" s="67"/>
      <c r="FQQ106" s="67"/>
      <c r="FQR106" s="67"/>
      <c r="FQS106" s="67"/>
      <c r="FQT106" s="67"/>
      <c r="FQU106" s="67"/>
      <c r="FQV106" s="67"/>
      <c r="FQW106" s="67"/>
      <c r="FQX106" s="67"/>
      <c r="FQY106" s="67"/>
      <c r="FQZ106" s="67"/>
      <c r="FRA106" s="67"/>
      <c r="FRB106" s="67"/>
      <c r="FRC106" s="67"/>
      <c r="FRD106" s="67"/>
      <c r="FRE106" s="67"/>
      <c r="FRF106" s="67"/>
      <c r="FRG106" s="67"/>
      <c r="FRH106" s="67"/>
      <c r="FRI106" s="67"/>
      <c r="FRJ106" s="67"/>
      <c r="FRK106" s="67"/>
      <c r="FRL106" s="67"/>
      <c r="FRM106" s="67"/>
      <c r="FRN106" s="67"/>
      <c r="FRO106" s="67"/>
      <c r="FRP106" s="67"/>
      <c r="FRQ106" s="67"/>
      <c r="FRR106" s="67"/>
      <c r="FRS106" s="67"/>
      <c r="FRT106" s="67"/>
      <c r="FRU106" s="67"/>
      <c r="FRV106" s="67"/>
      <c r="FRW106" s="67"/>
      <c r="FRX106" s="67"/>
      <c r="FRY106" s="67"/>
      <c r="FRZ106" s="67"/>
      <c r="FSA106" s="67"/>
      <c r="FSB106" s="67"/>
      <c r="FSC106" s="67"/>
      <c r="FSD106" s="67"/>
      <c r="FSE106" s="67"/>
      <c r="FSF106" s="67"/>
      <c r="FSG106" s="67"/>
      <c r="FSH106" s="67"/>
      <c r="FSI106" s="67"/>
      <c r="FSJ106" s="67"/>
      <c r="FSK106" s="67"/>
      <c r="FSL106" s="67"/>
      <c r="FSM106" s="67"/>
      <c r="FSN106" s="67"/>
      <c r="FSO106" s="67"/>
      <c r="FSP106" s="67"/>
      <c r="FSQ106" s="67"/>
      <c r="FSR106" s="67"/>
      <c r="FSS106" s="67"/>
      <c r="FST106" s="67"/>
      <c r="FSU106" s="67"/>
      <c r="FSV106" s="67"/>
      <c r="FSW106" s="67"/>
      <c r="FSX106" s="67"/>
      <c r="FSY106" s="67"/>
      <c r="FSZ106" s="67"/>
      <c r="FTA106" s="67"/>
      <c r="FTB106" s="67"/>
      <c r="FTC106" s="67"/>
      <c r="FTD106" s="67"/>
      <c r="FTE106" s="67"/>
      <c r="FTF106" s="67"/>
      <c r="FTG106" s="67"/>
      <c r="FTH106" s="67"/>
      <c r="FTI106" s="67"/>
      <c r="FTJ106" s="67"/>
      <c r="FTK106" s="67"/>
      <c r="FTL106" s="67"/>
      <c r="FTM106" s="67"/>
      <c r="FTN106" s="67"/>
      <c r="FTO106" s="67"/>
      <c r="FTP106" s="67"/>
      <c r="FTQ106" s="67"/>
      <c r="FTR106" s="67"/>
      <c r="FTS106" s="67"/>
      <c r="FTT106" s="67"/>
      <c r="FTU106" s="67"/>
      <c r="FTV106" s="67"/>
      <c r="FTW106" s="67"/>
      <c r="FTX106" s="67"/>
      <c r="FTY106" s="67"/>
      <c r="FTZ106" s="67"/>
      <c r="FUA106" s="67"/>
      <c r="FUB106" s="67"/>
      <c r="FUC106" s="67"/>
      <c r="FUD106" s="67"/>
      <c r="FUE106" s="67"/>
      <c r="FUF106" s="67"/>
      <c r="FUG106" s="67"/>
      <c r="FUH106" s="67"/>
      <c r="FUI106" s="67"/>
      <c r="FUJ106" s="67"/>
      <c r="FUK106" s="67"/>
      <c r="FUL106" s="67"/>
      <c r="FUM106" s="67"/>
      <c r="FUN106" s="67"/>
      <c r="FUO106" s="67"/>
      <c r="FUP106" s="67"/>
      <c r="FUQ106" s="67"/>
      <c r="FUR106" s="67"/>
      <c r="FUS106" s="67"/>
      <c r="FUT106" s="67"/>
      <c r="FUU106" s="67"/>
      <c r="FUV106" s="67"/>
      <c r="FUW106" s="67"/>
      <c r="FUX106" s="67"/>
      <c r="FUY106" s="67"/>
      <c r="FUZ106" s="67"/>
      <c r="FVA106" s="67"/>
      <c r="FVB106" s="67"/>
      <c r="FVC106" s="67"/>
      <c r="FVD106" s="67"/>
      <c r="FVE106" s="67"/>
      <c r="FVF106" s="67"/>
      <c r="FVG106" s="67"/>
      <c r="FVH106" s="67"/>
      <c r="FVI106" s="67"/>
      <c r="FVJ106" s="67"/>
      <c r="FVK106" s="67"/>
      <c r="FVL106" s="67"/>
      <c r="FVM106" s="67"/>
      <c r="FVN106" s="67"/>
      <c r="FVO106" s="67"/>
      <c r="FVP106" s="67"/>
      <c r="FVQ106" s="67"/>
      <c r="FVR106" s="67"/>
      <c r="FVS106" s="67"/>
      <c r="FVT106" s="67"/>
      <c r="FVU106" s="67"/>
      <c r="FVV106" s="67"/>
      <c r="FVW106" s="67"/>
      <c r="FVX106" s="67"/>
      <c r="FVY106" s="67"/>
      <c r="FVZ106" s="67"/>
      <c r="FWA106" s="67"/>
      <c r="FWB106" s="67"/>
      <c r="FWC106" s="67"/>
      <c r="FWD106" s="67"/>
      <c r="FWE106" s="67"/>
      <c r="FWF106" s="67"/>
      <c r="FWG106" s="67"/>
      <c r="FWH106" s="67"/>
      <c r="FWI106" s="67"/>
      <c r="FWJ106" s="67"/>
      <c r="FWK106" s="67"/>
      <c r="FWL106" s="67"/>
      <c r="FWM106" s="67"/>
      <c r="FWN106" s="67"/>
      <c r="FWO106" s="67"/>
      <c r="FWP106" s="67"/>
      <c r="FWQ106" s="67"/>
      <c r="FWR106" s="67"/>
      <c r="FWS106" s="67"/>
      <c r="FWT106" s="67"/>
      <c r="FWU106" s="67"/>
      <c r="FWV106" s="67"/>
      <c r="FWW106" s="67"/>
      <c r="FWX106" s="67"/>
      <c r="FWY106" s="67"/>
      <c r="FWZ106" s="67"/>
      <c r="FXA106" s="67"/>
      <c r="FXB106" s="67"/>
      <c r="FXC106" s="67"/>
      <c r="FXD106" s="67"/>
      <c r="FXE106" s="67"/>
      <c r="FXF106" s="67"/>
      <c r="FXG106" s="67"/>
      <c r="FXH106" s="67"/>
      <c r="FXI106" s="67"/>
      <c r="FXJ106" s="67"/>
      <c r="FXK106" s="67"/>
      <c r="FXL106" s="67"/>
      <c r="FXM106" s="67"/>
      <c r="FXN106" s="67"/>
      <c r="FXO106" s="67"/>
      <c r="FXP106" s="67"/>
      <c r="FXQ106" s="67"/>
      <c r="FXR106" s="67"/>
      <c r="FXS106" s="67"/>
      <c r="FXT106" s="67"/>
      <c r="FXU106" s="67"/>
      <c r="FXV106" s="67"/>
      <c r="FXW106" s="67"/>
      <c r="FXX106" s="67"/>
      <c r="FXY106" s="67"/>
      <c r="FXZ106" s="67"/>
      <c r="FYA106" s="67"/>
      <c r="FYB106" s="67"/>
      <c r="FYC106" s="67"/>
      <c r="FYD106" s="67"/>
      <c r="FYE106" s="67"/>
      <c r="FYF106" s="67"/>
      <c r="FYG106" s="67"/>
      <c r="FYH106" s="67"/>
      <c r="FYI106" s="67"/>
      <c r="FYJ106" s="67"/>
      <c r="FYK106" s="67"/>
      <c r="FYL106" s="67"/>
      <c r="FYM106" s="67"/>
      <c r="FYN106" s="67"/>
      <c r="FYO106" s="67"/>
      <c r="FYP106" s="67"/>
      <c r="FYQ106" s="67"/>
      <c r="FYR106" s="67"/>
      <c r="FYS106" s="67"/>
      <c r="FYT106" s="67"/>
      <c r="FYU106" s="67"/>
      <c r="FYV106" s="67"/>
      <c r="FYW106" s="67"/>
      <c r="FYX106" s="67"/>
      <c r="FYY106" s="67"/>
      <c r="FYZ106" s="67"/>
      <c r="FZA106" s="67"/>
      <c r="FZB106" s="67"/>
      <c r="FZC106" s="67"/>
      <c r="FZD106" s="67"/>
      <c r="FZE106" s="67"/>
      <c r="FZF106" s="67"/>
      <c r="FZG106" s="67"/>
      <c r="FZH106" s="67"/>
      <c r="FZI106" s="67"/>
      <c r="FZJ106" s="67"/>
      <c r="FZK106" s="67"/>
      <c r="FZL106" s="67"/>
      <c r="FZM106" s="67"/>
      <c r="FZN106" s="67"/>
      <c r="FZO106" s="67"/>
      <c r="FZP106" s="67"/>
      <c r="FZQ106" s="67"/>
      <c r="FZR106" s="67"/>
      <c r="FZS106" s="67"/>
      <c r="FZT106" s="67"/>
      <c r="FZU106" s="67"/>
      <c r="FZV106" s="67"/>
      <c r="FZW106" s="67"/>
      <c r="FZX106" s="67"/>
      <c r="FZY106" s="67"/>
      <c r="FZZ106" s="67"/>
      <c r="GAA106" s="67"/>
      <c r="GAB106" s="67"/>
      <c r="GAC106" s="67"/>
      <c r="GAD106" s="67"/>
      <c r="GAE106" s="67"/>
      <c r="GAF106" s="67"/>
      <c r="GAG106" s="67"/>
      <c r="GAH106" s="67"/>
      <c r="GAI106" s="67"/>
      <c r="GAJ106" s="67"/>
      <c r="GAK106" s="67"/>
      <c r="GAL106" s="67"/>
      <c r="GAM106" s="67"/>
      <c r="GAN106" s="67"/>
      <c r="GAO106" s="67"/>
      <c r="GAP106" s="67"/>
      <c r="GAQ106" s="67"/>
      <c r="GAR106" s="67"/>
      <c r="GAS106" s="67"/>
      <c r="GAT106" s="67"/>
      <c r="GAU106" s="67"/>
      <c r="GAV106" s="67"/>
      <c r="GAW106" s="67"/>
      <c r="GAX106" s="67"/>
      <c r="GAY106" s="67"/>
      <c r="GAZ106" s="67"/>
      <c r="GBA106" s="67"/>
      <c r="GBB106" s="67"/>
      <c r="GBC106" s="67"/>
      <c r="GBD106" s="67"/>
      <c r="GBE106" s="67"/>
      <c r="GBF106" s="67"/>
      <c r="GBG106" s="67"/>
      <c r="GBH106" s="67"/>
      <c r="GBI106" s="67"/>
      <c r="GBJ106" s="67"/>
      <c r="GBK106" s="67"/>
      <c r="GBL106" s="67"/>
      <c r="GBM106" s="67"/>
      <c r="GBN106" s="67"/>
      <c r="GBO106" s="67"/>
      <c r="GBP106" s="67"/>
      <c r="GBQ106" s="67"/>
      <c r="GBR106" s="67"/>
      <c r="GBS106" s="67"/>
      <c r="GBT106" s="67"/>
      <c r="GBU106" s="67"/>
      <c r="GBV106" s="67"/>
      <c r="GBW106" s="67"/>
      <c r="GBX106" s="67"/>
      <c r="GBY106" s="67"/>
      <c r="GBZ106" s="67"/>
      <c r="GCA106" s="67"/>
      <c r="GCB106" s="67"/>
      <c r="GCC106" s="67"/>
      <c r="GCD106" s="67"/>
      <c r="GCE106" s="67"/>
      <c r="GCF106" s="67"/>
      <c r="GCG106" s="67"/>
      <c r="GCH106" s="67"/>
      <c r="GCI106" s="67"/>
      <c r="GCJ106" s="67"/>
      <c r="GCK106" s="67"/>
      <c r="GCL106" s="67"/>
      <c r="GCM106" s="67"/>
      <c r="GCN106" s="67"/>
      <c r="GCO106" s="67"/>
      <c r="GCP106" s="67"/>
      <c r="GCQ106" s="67"/>
      <c r="GCR106" s="67"/>
      <c r="GCS106" s="67"/>
      <c r="GCT106" s="67"/>
      <c r="GCU106" s="67"/>
      <c r="GCV106" s="67"/>
      <c r="GCW106" s="67"/>
      <c r="GCX106" s="67"/>
      <c r="GCY106" s="67"/>
      <c r="GCZ106" s="67"/>
      <c r="GDA106" s="67"/>
      <c r="GDB106" s="67"/>
      <c r="GDC106" s="67"/>
      <c r="GDD106" s="67"/>
      <c r="GDE106" s="67"/>
      <c r="GDF106" s="67"/>
      <c r="GDG106" s="67"/>
      <c r="GDH106" s="67"/>
      <c r="GDI106" s="67"/>
      <c r="GDJ106" s="67"/>
      <c r="GDK106" s="67"/>
      <c r="GDL106" s="67"/>
      <c r="GDM106" s="67"/>
      <c r="GDN106" s="67"/>
      <c r="GDO106" s="67"/>
      <c r="GDP106" s="67"/>
      <c r="GDQ106" s="67"/>
      <c r="GDR106" s="67"/>
      <c r="GDS106" s="67"/>
      <c r="GDT106" s="67"/>
      <c r="GDU106" s="67"/>
      <c r="GDV106" s="67"/>
      <c r="GDW106" s="67"/>
      <c r="GDX106" s="67"/>
      <c r="GDY106" s="67"/>
      <c r="GDZ106" s="67"/>
      <c r="GEA106" s="67"/>
      <c r="GEB106" s="67"/>
      <c r="GEC106" s="67"/>
      <c r="GED106" s="67"/>
      <c r="GEE106" s="67"/>
      <c r="GEF106" s="67"/>
      <c r="GEG106" s="67"/>
      <c r="GEH106" s="67"/>
      <c r="GEI106" s="67"/>
      <c r="GEJ106" s="67"/>
      <c r="GEK106" s="67"/>
      <c r="GEL106" s="67"/>
      <c r="GEM106" s="67"/>
      <c r="GEN106" s="67"/>
      <c r="GEO106" s="67"/>
      <c r="GEP106" s="67"/>
      <c r="GEQ106" s="67"/>
      <c r="GER106" s="67"/>
      <c r="GES106" s="67"/>
      <c r="GET106" s="67"/>
      <c r="GEU106" s="67"/>
      <c r="GEV106" s="67"/>
      <c r="GEW106" s="67"/>
      <c r="GEX106" s="67"/>
      <c r="GEY106" s="67"/>
      <c r="GEZ106" s="67"/>
      <c r="GFA106" s="67"/>
      <c r="GFB106" s="67"/>
      <c r="GFC106" s="67"/>
      <c r="GFD106" s="67"/>
      <c r="GFE106" s="67"/>
      <c r="GFF106" s="67"/>
      <c r="GFG106" s="67"/>
      <c r="GFH106" s="67"/>
      <c r="GFI106" s="67"/>
      <c r="GFJ106" s="67"/>
      <c r="GFK106" s="67"/>
      <c r="GFL106" s="67"/>
      <c r="GFM106" s="67"/>
      <c r="GFN106" s="67"/>
      <c r="GFO106" s="67"/>
      <c r="GFP106" s="67"/>
      <c r="GFQ106" s="67"/>
      <c r="GFR106" s="67"/>
      <c r="GFS106" s="67"/>
      <c r="GFT106" s="67"/>
      <c r="GFU106" s="67"/>
      <c r="GFV106" s="67"/>
      <c r="GFW106" s="67"/>
      <c r="GFX106" s="67"/>
      <c r="GFY106" s="67"/>
      <c r="GFZ106" s="67"/>
      <c r="GGA106" s="67"/>
      <c r="GGB106" s="67"/>
      <c r="GGC106" s="67"/>
      <c r="GGD106" s="67"/>
      <c r="GGE106" s="67"/>
      <c r="GGF106" s="67"/>
      <c r="GGG106" s="67"/>
      <c r="GGH106" s="67"/>
      <c r="GGI106" s="67"/>
      <c r="GGJ106" s="67"/>
      <c r="GGK106" s="67"/>
      <c r="GGL106" s="67"/>
      <c r="GGM106" s="67"/>
      <c r="GGN106" s="67"/>
      <c r="GGO106" s="67"/>
      <c r="GGP106" s="67"/>
      <c r="GGQ106" s="67"/>
      <c r="GGR106" s="67"/>
      <c r="GGS106" s="67"/>
      <c r="GGT106" s="67"/>
      <c r="GGU106" s="67"/>
      <c r="GGV106" s="67"/>
      <c r="GGW106" s="67"/>
      <c r="GGX106" s="67"/>
      <c r="GGY106" s="67"/>
      <c r="GGZ106" s="67"/>
      <c r="GHA106" s="67"/>
      <c r="GHB106" s="67"/>
      <c r="GHC106" s="67"/>
      <c r="GHD106" s="67"/>
      <c r="GHE106" s="67"/>
      <c r="GHF106" s="67"/>
      <c r="GHG106" s="67"/>
      <c r="GHH106" s="67"/>
      <c r="GHI106" s="67"/>
      <c r="GHJ106" s="67"/>
      <c r="GHK106" s="67"/>
      <c r="GHL106" s="67"/>
      <c r="GHM106" s="67"/>
      <c r="GHN106" s="67"/>
      <c r="GHO106" s="67"/>
      <c r="GHP106" s="67"/>
      <c r="GHQ106" s="67"/>
      <c r="GHR106" s="67"/>
      <c r="GHS106" s="67"/>
      <c r="GHT106" s="67"/>
      <c r="GHU106" s="67"/>
      <c r="GHV106" s="67"/>
      <c r="GHW106" s="67"/>
      <c r="GHX106" s="67"/>
      <c r="GHY106" s="67"/>
      <c r="GHZ106" s="67"/>
      <c r="GIA106" s="67"/>
      <c r="GIB106" s="67"/>
      <c r="GIC106" s="67"/>
      <c r="GID106" s="67"/>
      <c r="GIE106" s="67"/>
      <c r="GIF106" s="67"/>
      <c r="GIG106" s="67"/>
      <c r="GIH106" s="67"/>
      <c r="GII106" s="67"/>
      <c r="GIJ106" s="67"/>
      <c r="GIK106" s="67"/>
      <c r="GIL106" s="67"/>
      <c r="GIM106" s="67"/>
      <c r="GIN106" s="67"/>
      <c r="GIO106" s="67"/>
      <c r="GIP106" s="67"/>
      <c r="GIQ106" s="67"/>
      <c r="GIR106" s="67"/>
      <c r="GIS106" s="67"/>
      <c r="GIT106" s="67"/>
      <c r="GIU106" s="67"/>
      <c r="GIV106" s="67"/>
      <c r="GIW106" s="67"/>
      <c r="GIX106" s="67"/>
      <c r="GIY106" s="67"/>
      <c r="GIZ106" s="67"/>
      <c r="GJA106" s="67"/>
      <c r="GJB106" s="67"/>
      <c r="GJC106" s="67"/>
      <c r="GJD106" s="67"/>
      <c r="GJE106" s="67"/>
      <c r="GJF106" s="67"/>
      <c r="GJG106" s="67"/>
      <c r="GJH106" s="67"/>
      <c r="GJI106" s="67"/>
      <c r="GJJ106" s="67"/>
      <c r="GJK106" s="67"/>
      <c r="GJL106" s="67"/>
      <c r="GJM106" s="67"/>
      <c r="GJN106" s="67"/>
      <c r="GJO106" s="67"/>
      <c r="GJP106" s="67"/>
      <c r="GJQ106" s="67"/>
      <c r="GJR106" s="67"/>
      <c r="GJS106" s="67"/>
      <c r="GJT106" s="67"/>
      <c r="GJU106" s="67"/>
      <c r="GJV106" s="67"/>
      <c r="GJW106" s="67"/>
      <c r="GJX106" s="67"/>
      <c r="GJY106" s="67"/>
      <c r="GJZ106" s="67"/>
      <c r="GKA106" s="67"/>
      <c r="GKB106" s="67"/>
      <c r="GKC106" s="67"/>
      <c r="GKD106" s="67"/>
      <c r="GKE106" s="67"/>
      <c r="GKF106" s="67"/>
      <c r="GKG106" s="67"/>
      <c r="GKH106" s="67"/>
      <c r="GKI106" s="67"/>
      <c r="GKJ106" s="67"/>
      <c r="GKK106" s="67"/>
      <c r="GKL106" s="67"/>
      <c r="GKM106" s="67"/>
      <c r="GKN106" s="67"/>
      <c r="GKO106" s="67"/>
      <c r="GKP106" s="67"/>
      <c r="GKQ106" s="67"/>
      <c r="GKR106" s="67"/>
      <c r="GKS106" s="67"/>
      <c r="GKT106" s="67"/>
      <c r="GKU106" s="67"/>
      <c r="GKV106" s="67"/>
      <c r="GKW106" s="67"/>
      <c r="GKX106" s="67"/>
      <c r="GKY106" s="67"/>
      <c r="GKZ106" s="67"/>
      <c r="GLA106" s="67"/>
      <c r="GLB106" s="67"/>
      <c r="GLC106" s="67"/>
      <c r="GLD106" s="67"/>
      <c r="GLE106" s="67"/>
      <c r="GLF106" s="67"/>
      <c r="GLG106" s="67"/>
      <c r="GLH106" s="67"/>
      <c r="GLI106" s="67"/>
      <c r="GLJ106" s="67"/>
      <c r="GLK106" s="67"/>
      <c r="GLL106" s="67"/>
      <c r="GLM106" s="67"/>
      <c r="GLN106" s="67"/>
      <c r="GLO106" s="67"/>
      <c r="GLP106" s="67"/>
      <c r="GLQ106" s="67"/>
      <c r="GLR106" s="67"/>
      <c r="GLS106" s="67"/>
      <c r="GLT106" s="67"/>
      <c r="GLU106" s="67"/>
      <c r="GLV106" s="67"/>
      <c r="GLW106" s="67"/>
      <c r="GLX106" s="67"/>
      <c r="GLY106" s="67"/>
      <c r="GLZ106" s="67"/>
      <c r="GMA106" s="67"/>
      <c r="GMB106" s="67"/>
      <c r="GMC106" s="67"/>
      <c r="GMD106" s="67"/>
      <c r="GME106" s="67"/>
      <c r="GMF106" s="67"/>
      <c r="GMG106" s="67"/>
      <c r="GMH106" s="67"/>
      <c r="GMI106" s="67"/>
      <c r="GMJ106" s="67"/>
      <c r="GMK106" s="67"/>
      <c r="GML106" s="67"/>
      <c r="GMM106" s="67"/>
      <c r="GMN106" s="67"/>
      <c r="GMO106" s="67"/>
      <c r="GMP106" s="67"/>
      <c r="GMQ106" s="67"/>
      <c r="GMR106" s="67"/>
      <c r="GMS106" s="67"/>
      <c r="GMT106" s="67"/>
      <c r="GMU106" s="67"/>
      <c r="GMV106" s="67"/>
      <c r="GMW106" s="67"/>
      <c r="GMX106" s="67"/>
      <c r="GMY106" s="67"/>
      <c r="GMZ106" s="67"/>
      <c r="GNA106" s="67"/>
      <c r="GNB106" s="67"/>
      <c r="GNC106" s="67"/>
      <c r="GND106" s="67"/>
      <c r="GNE106" s="67"/>
      <c r="GNF106" s="67"/>
      <c r="GNG106" s="67"/>
      <c r="GNH106" s="67"/>
      <c r="GNI106" s="67"/>
      <c r="GNJ106" s="67"/>
      <c r="GNK106" s="67"/>
      <c r="GNL106" s="67"/>
      <c r="GNM106" s="67"/>
      <c r="GNN106" s="67"/>
      <c r="GNO106" s="67"/>
      <c r="GNP106" s="67"/>
      <c r="GNQ106" s="67"/>
      <c r="GNR106" s="67"/>
      <c r="GNS106" s="67"/>
      <c r="GNT106" s="67"/>
      <c r="GNU106" s="67"/>
      <c r="GNV106" s="67"/>
      <c r="GNW106" s="67"/>
      <c r="GNX106" s="67"/>
      <c r="GNY106" s="67"/>
      <c r="GNZ106" s="67"/>
      <c r="GOA106" s="67"/>
      <c r="GOB106" s="67"/>
      <c r="GOC106" s="67"/>
      <c r="GOD106" s="67"/>
      <c r="GOE106" s="67"/>
      <c r="GOF106" s="67"/>
      <c r="GOG106" s="67"/>
      <c r="GOH106" s="67"/>
      <c r="GOI106" s="67"/>
      <c r="GOJ106" s="67"/>
      <c r="GOK106" s="67"/>
      <c r="GOL106" s="67"/>
      <c r="GOM106" s="67"/>
      <c r="GON106" s="67"/>
      <c r="GOO106" s="67"/>
      <c r="GOP106" s="67"/>
      <c r="GOQ106" s="67"/>
      <c r="GOR106" s="67"/>
      <c r="GOS106" s="67"/>
      <c r="GOT106" s="67"/>
      <c r="GOU106" s="67"/>
      <c r="GOV106" s="67"/>
      <c r="GOW106" s="67"/>
      <c r="GOX106" s="67"/>
      <c r="GOY106" s="67"/>
      <c r="GOZ106" s="67"/>
      <c r="GPA106" s="67"/>
      <c r="GPB106" s="67"/>
      <c r="GPC106" s="67"/>
      <c r="GPD106" s="67"/>
      <c r="GPE106" s="67"/>
      <c r="GPF106" s="67"/>
      <c r="GPG106" s="67"/>
      <c r="GPH106" s="67"/>
      <c r="GPI106" s="67"/>
      <c r="GPJ106" s="67"/>
      <c r="GPK106" s="67"/>
      <c r="GPL106" s="67"/>
      <c r="GPM106" s="67"/>
      <c r="GPN106" s="67"/>
      <c r="GPO106" s="67"/>
      <c r="GPP106" s="67"/>
      <c r="GPQ106" s="67"/>
      <c r="GPR106" s="67"/>
      <c r="GPS106" s="67"/>
      <c r="GPT106" s="67"/>
      <c r="GPU106" s="67"/>
      <c r="GPV106" s="67"/>
      <c r="GPW106" s="67"/>
      <c r="GPX106" s="67"/>
      <c r="GPY106" s="67"/>
      <c r="GPZ106" s="67"/>
      <c r="GQA106" s="67"/>
      <c r="GQB106" s="67"/>
      <c r="GQC106" s="67"/>
      <c r="GQD106" s="67"/>
      <c r="GQE106" s="67"/>
      <c r="GQF106" s="67"/>
      <c r="GQG106" s="67"/>
      <c r="GQH106" s="67"/>
      <c r="GQI106" s="67"/>
      <c r="GQJ106" s="67"/>
      <c r="GQK106" s="67"/>
      <c r="GQL106" s="67"/>
      <c r="GQM106" s="67"/>
      <c r="GQN106" s="67"/>
      <c r="GQO106" s="67"/>
      <c r="GQP106" s="67"/>
      <c r="GQQ106" s="67"/>
      <c r="GQR106" s="67"/>
      <c r="GQS106" s="67"/>
      <c r="GQT106" s="67"/>
      <c r="GQU106" s="67"/>
      <c r="GQV106" s="67"/>
      <c r="GQW106" s="67"/>
      <c r="GQX106" s="67"/>
      <c r="GQY106" s="67"/>
      <c r="GQZ106" s="67"/>
      <c r="GRA106" s="67"/>
      <c r="GRB106" s="67"/>
      <c r="GRC106" s="67"/>
      <c r="GRD106" s="67"/>
      <c r="GRE106" s="67"/>
      <c r="GRF106" s="67"/>
      <c r="GRG106" s="67"/>
      <c r="GRH106" s="67"/>
      <c r="GRI106" s="67"/>
      <c r="GRJ106" s="67"/>
      <c r="GRK106" s="67"/>
      <c r="GRL106" s="67"/>
      <c r="GRM106" s="67"/>
      <c r="GRN106" s="67"/>
      <c r="GRO106" s="67"/>
      <c r="GRP106" s="67"/>
      <c r="GRQ106" s="67"/>
      <c r="GRR106" s="67"/>
      <c r="GRS106" s="67"/>
      <c r="GRT106" s="67"/>
      <c r="GRU106" s="67"/>
      <c r="GRV106" s="67"/>
      <c r="GRW106" s="67"/>
      <c r="GRX106" s="67"/>
      <c r="GRY106" s="67"/>
      <c r="GRZ106" s="67"/>
      <c r="GSA106" s="67"/>
      <c r="GSB106" s="67"/>
      <c r="GSC106" s="67"/>
      <c r="GSD106" s="67"/>
      <c r="GSE106" s="67"/>
      <c r="GSF106" s="67"/>
      <c r="GSG106" s="67"/>
      <c r="GSH106" s="67"/>
      <c r="GSI106" s="67"/>
      <c r="GSJ106" s="67"/>
      <c r="GSK106" s="67"/>
      <c r="GSL106" s="67"/>
      <c r="GSM106" s="67"/>
      <c r="GSN106" s="67"/>
      <c r="GSO106" s="67"/>
      <c r="GSP106" s="67"/>
      <c r="GSQ106" s="67"/>
      <c r="GSR106" s="67"/>
      <c r="GSS106" s="67"/>
      <c r="GST106" s="67"/>
      <c r="GSU106" s="67"/>
      <c r="GSV106" s="67"/>
      <c r="GSW106" s="67"/>
      <c r="GSX106" s="67"/>
      <c r="GSY106" s="67"/>
      <c r="GSZ106" s="67"/>
      <c r="GTA106" s="67"/>
      <c r="GTB106" s="67"/>
      <c r="GTC106" s="67"/>
      <c r="GTD106" s="67"/>
      <c r="GTE106" s="67"/>
      <c r="GTF106" s="67"/>
      <c r="GTG106" s="67"/>
      <c r="GTH106" s="67"/>
      <c r="GTI106" s="67"/>
      <c r="GTJ106" s="67"/>
      <c r="GTK106" s="67"/>
      <c r="GTL106" s="67"/>
      <c r="GTM106" s="67"/>
      <c r="GTN106" s="67"/>
      <c r="GTO106" s="67"/>
      <c r="GTP106" s="67"/>
      <c r="GTQ106" s="67"/>
      <c r="GTR106" s="67"/>
      <c r="GTS106" s="67"/>
      <c r="GTT106" s="67"/>
      <c r="GTU106" s="67"/>
      <c r="GTV106" s="67"/>
      <c r="GTW106" s="67"/>
      <c r="GTX106" s="67"/>
      <c r="GTY106" s="67"/>
      <c r="GTZ106" s="67"/>
      <c r="GUA106" s="67"/>
      <c r="GUB106" s="67"/>
      <c r="GUC106" s="67"/>
      <c r="GUD106" s="67"/>
      <c r="GUE106" s="67"/>
      <c r="GUF106" s="67"/>
      <c r="GUG106" s="67"/>
      <c r="GUH106" s="67"/>
      <c r="GUI106" s="67"/>
      <c r="GUJ106" s="67"/>
      <c r="GUK106" s="67"/>
      <c r="GUL106" s="67"/>
      <c r="GUM106" s="67"/>
      <c r="GUN106" s="67"/>
      <c r="GUO106" s="67"/>
      <c r="GUP106" s="67"/>
      <c r="GUQ106" s="67"/>
      <c r="GUR106" s="67"/>
      <c r="GUS106" s="67"/>
      <c r="GUT106" s="67"/>
      <c r="GUU106" s="67"/>
      <c r="GUV106" s="67"/>
      <c r="GUW106" s="67"/>
      <c r="GUX106" s="67"/>
      <c r="GUY106" s="67"/>
      <c r="GUZ106" s="67"/>
      <c r="GVA106" s="67"/>
      <c r="GVB106" s="67"/>
      <c r="GVC106" s="67"/>
      <c r="GVD106" s="67"/>
      <c r="GVE106" s="67"/>
      <c r="GVF106" s="67"/>
      <c r="GVG106" s="67"/>
      <c r="GVH106" s="67"/>
      <c r="GVI106" s="67"/>
      <c r="GVJ106" s="67"/>
      <c r="GVK106" s="67"/>
      <c r="GVL106" s="67"/>
      <c r="GVM106" s="67"/>
      <c r="GVN106" s="67"/>
      <c r="GVO106" s="67"/>
      <c r="GVP106" s="67"/>
      <c r="GVQ106" s="67"/>
      <c r="GVR106" s="67"/>
      <c r="GVS106" s="67"/>
      <c r="GVT106" s="67"/>
      <c r="GVU106" s="67"/>
      <c r="GVV106" s="67"/>
      <c r="GVW106" s="67"/>
      <c r="GVX106" s="67"/>
      <c r="GVY106" s="67"/>
      <c r="GVZ106" s="67"/>
      <c r="GWA106" s="67"/>
      <c r="GWB106" s="67"/>
      <c r="GWC106" s="67"/>
      <c r="GWD106" s="67"/>
      <c r="GWE106" s="67"/>
      <c r="GWF106" s="67"/>
      <c r="GWG106" s="67"/>
      <c r="GWH106" s="67"/>
      <c r="GWI106" s="67"/>
      <c r="GWJ106" s="67"/>
      <c r="GWK106" s="67"/>
      <c r="GWL106" s="67"/>
      <c r="GWM106" s="67"/>
      <c r="GWN106" s="67"/>
      <c r="GWO106" s="67"/>
      <c r="GWP106" s="67"/>
      <c r="GWQ106" s="67"/>
      <c r="GWR106" s="67"/>
      <c r="GWS106" s="67"/>
      <c r="GWT106" s="67"/>
      <c r="GWU106" s="67"/>
      <c r="GWV106" s="67"/>
      <c r="GWW106" s="67"/>
      <c r="GWX106" s="67"/>
      <c r="GWY106" s="67"/>
      <c r="GWZ106" s="67"/>
      <c r="GXA106" s="67"/>
      <c r="GXB106" s="67"/>
      <c r="GXC106" s="67"/>
      <c r="GXD106" s="67"/>
      <c r="GXE106" s="67"/>
      <c r="GXF106" s="67"/>
      <c r="GXG106" s="67"/>
      <c r="GXH106" s="67"/>
      <c r="GXI106" s="67"/>
      <c r="GXJ106" s="67"/>
      <c r="GXK106" s="67"/>
      <c r="GXL106" s="67"/>
      <c r="GXM106" s="67"/>
      <c r="GXN106" s="67"/>
      <c r="GXO106" s="67"/>
      <c r="GXP106" s="67"/>
      <c r="GXQ106" s="67"/>
      <c r="GXR106" s="67"/>
      <c r="GXS106" s="67"/>
      <c r="GXT106" s="67"/>
      <c r="GXU106" s="67"/>
      <c r="GXV106" s="67"/>
      <c r="GXW106" s="67"/>
      <c r="GXX106" s="67"/>
      <c r="GXY106" s="67"/>
      <c r="GXZ106" s="67"/>
      <c r="GYA106" s="67"/>
      <c r="GYB106" s="67"/>
      <c r="GYC106" s="67"/>
      <c r="GYD106" s="67"/>
      <c r="GYE106" s="67"/>
      <c r="GYF106" s="67"/>
      <c r="GYG106" s="67"/>
      <c r="GYH106" s="67"/>
      <c r="GYI106" s="67"/>
      <c r="GYJ106" s="67"/>
      <c r="GYK106" s="67"/>
      <c r="GYL106" s="67"/>
      <c r="GYM106" s="67"/>
      <c r="GYN106" s="67"/>
      <c r="GYO106" s="67"/>
      <c r="GYP106" s="67"/>
      <c r="GYQ106" s="67"/>
      <c r="GYR106" s="67"/>
      <c r="GYS106" s="67"/>
      <c r="GYT106" s="67"/>
      <c r="GYU106" s="67"/>
      <c r="GYV106" s="67"/>
      <c r="GYW106" s="67"/>
      <c r="GYX106" s="67"/>
      <c r="GYY106" s="67"/>
      <c r="GYZ106" s="67"/>
      <c r="GZA106" s="67"/>
      <c r="GZB106" s="67"/>
      <c r="GZC106" s="67"/>
      <c r="GZD106" s="67"/>
      <c r="GZE106" s="67"/>
      <c r="GZF106" s="67"/>
      <c r="GZG106" s="67"/>
      <c r="GZH106" s="67"/>
      <c r="GZI106" s="67"/>
      <c r="GZJ106" s="67"/>
      <c r="GZK106" s="67"/>
      <c r="GZL106" s="67"/>
      <c r="GZM106" s="67"/>
      <c r="GZN106" s="67"/>
      <c r="GZO106" s="67"/>
      <c r="GZP106" s="67"/>
      <c r="GZQ106" s="67"/>
      <c r="GZR106" s="67"/>
      <c r="GZS106" s="67"/>
      <c r="GZT106" s="67"/>
      <c r="GZU106" s="67"/>
      <c r="GZV106" s="67"/>
      <c r="GZW106" s="67"/>
      <c r="GZX106" s="67"/>
      <c r="GZY106" s="67"/>
      <c r="GZZ106" s="67"/>
      <c r="HAA106" s="67"/>
      <c r="HAB106" s="67"/>
      <c r="HAC106" s="67"/>
      <c r="HAD106" s="67"/>
      <c r="HAE106" s="67"/>
      <c r="HAF106" s="67"/>
      <c r="HAG106" s="67"/>
      <c r="HAH106" s="67"/>
      <c r="HAI106" s="67"/>
      <c r="HAJ106" s="67"/>
      <c r="HAK106" s="67"/>
      <c r="HAL106" s="67"/>
      <c r="HAM106" s="67"/>
      <c r="HAN106" s="67"/>
      <c r="HAO106" s="67"/>
      <c r="HAP106" s="67"/>
      <c r="HAQ106" s="67"/>
      <c r="HAR106" s="67"/>
      <c r="HAS106" s="67"/>
      <c r="HAT106" s="67"/>
      <c r="HAU106" s="67"/>
      <c r="HAV106" s="67"/>
      <c r="HAW106" s="67"/>
      <c r="HAX106" s="67"/>
      <c r="HAY106" s="67"/>
      <c r="HAZ106" s="67"/>
      <c r="HBA106" s="67"/>
      <c r="HBB106" s="67"/>
      <c r="HBC106" s="67"/>
      <c r="HBD106" s="67"/>
      <c r="HBE106" s="67"/>
      <c r="HBF106" s="67"/>
      <c r="HBG106" s="67"/>
      <c r="HBH106" s="67"/>
      <c r="HBI106" s="67"/>
      <c r="HBJ106" s="67"/>
      <c r="HBK106" s="67"/>
      <c r="HBL106" s="67"/>
      <c r="HBM106" s="67"/>
      <c r="HBN106" s="67"/>
      <c r="HBO106" s="67"/>
      <c r="HBP106" s="67"/>
      <c r="HBQ106" s="67"/>
      <c r="HBR106" s="67"/>
      <c r="HBS106" s="67"/>
      <c r="HBT106" s="67"/>
      <c r="HBU106" s="67"/>
      <c r="HBV106" s="67"/>
      <c r="HBW106" s="67"/>
      <c r="HBX106" s="67"/>
      <c r="HBY106" s="67"/>
      <c r="HBZ106" s="67"/>
      <c r="HCA106" s="67"/>
      <c r="HCB106" s="67"/>
      <c r="HCC106" s="67"/>
      <c r="HCD106" s="67"/>
      <c r="HCE106" s="67"/>
      <c r="HCF106" s="67"/>
      <c r="HCG106" s="67"/>
      <c r="HCH106" s="67"/>
      <c r="HCI106" s="67"/>
      <c r="HCJ106" s="67"/>
      <c r="HCK106" s="67"/>
      <c r="HCL106" s="67"/>
      <c r="HCM106" s="67"/>
      <c r="HCN106" s="67"/>
      <c r="HCO106" s="67"/>
      <c r="HCP106" s="67"/>
      <c r="HCQ106" s="67"/>
      <c r="HCR106" s="67"/>
      <c r="HCS106" s="67"/>
      <c r="HCT106" s="67"/>
      <c r="HCU106" s="67"/>
      <c r="HCV106" s="67"/>
      <c r="HCW106" s="67"/>
      <c r="HCX106" s="67"/>
      <c r="HCY106" s="67"/>
      <c r="HCZ106" s="67"/>
      <c r="HDA106" s="67"/>
      <c r="HDB106" s="67"/>
      <c r="HDC106" s="67"/>
      <c r="HDD106" s="67"/>
      <c r="HDE106" s="67"/>
      <c r="HDF106" s="67"/>
      <c r="HDG106" s="67"/>
      <c r="HDH106" s="67"/>
      <c r="HDI106" s="67"/>
      <c r="HDJ106" s="67"/>
      <c r="HDK106" s="67"/>
      <c r="HDL106" s="67"/>
      <c r="HDM106" s="67"/>
      <c r="HDN106" s="67"/>
      <c r="HDO106" s="67"/>
      <c r="HDP106" s="67"/>
      <c r="HDQ106" s="67"/>
      <c r="HDR106" s="67"/>
      <c r="HDS106" s="67"/>
      <c r="HDT106" s="67"/>
      <c r="HDU106" s="67"/>
      <c r="HDV106" s="67"/>
      <c r="HDW106" s="67"/>
      <c r="HDX106" s="67"/>
      <c r="HDY106" s="67"/>
      <c r="HDZ106" s="67"/>
      <c r="HEA106" s="67"/>
      <c r="HEB106" s="67"/>
      <c r="HEC106" s="67"/>
      <c r="HED106" s="67"/>
      <c r="HEE106" s="67"/>
      <c r="HEF106" s="67"/>
      <c r="HEG106" s="67"/>
      <c r="HEH106" s="67"/>
      <c r="HEI106" s="67"/>
      <c r="HEJ106" s="67"/>
      <c r="HEK106" s="67"/>
      <c r="HEL106" s="67"/>
      <c r="HEM106" s="67"/>
      <c r="HEN106" s="67"/>
      <c r="HEO106" s="67"/>
      <c r="HEP106" s="67"/>
      <c r="HEQ106" s="67"/>
      <c r="HER106" s="67"/>
      <c r="HES106" s="67"/>
      <c r="HET106" s="67"/>
      <c r="HEU106" s="67"/>
      <c r="HEV106" s="67"/>
      <c r="HEW106" s="67"/>
      <c r="HEX106" s="67"/>
      <c r="HEY106" s="67"/>
      <c r="HEZ106" s="67"/>
      <c r="HFA106" s="67"/>
      <c r="HFB106" s="67"/>
      <c r="HFC106" s="67"/>
      <c r="HFD106" s="67"/>
      <c r="HFE106" s="67"/>
      <c r="HFF106" s="67"/>
      <c r="HFG106" s="67"/>
      <c r="HFH106" s="67"/>
      <c r="HFI106" s="67"/>
      <c r="HFJ106" s="67"/>
      <c r="HFK106" s="67"/>
      <c r="HFL106" s="67"/>
      <c r="HFM106" s="67"/>
      <c r="HFN106" s="67"/>
      <c r="HFO106" s="67"/>
      <c r="HFP106" s="67"/>
      <c r="HFQ106" s="67"/>
      <c r="HFR106" s="67"/>
      <c r="HFS106" s="67"/>
      <c r="HFT106" s="67"/>
      <c r="HFU106" s="67"/>
      <c r="HFV106" s="67"/>
      <c r="HFW106" s="67"/>
      <c r="HFX106" s="67"/>
      <c r="HFY106" s="67"/>
      <c r="HFZ106" s="67"/>
      <c r="HGA106" s="67"/>
      <c r="HGB106" s="67"/>
      <c r="HGC106" s="67"/>
      <c r="HGD106" s="67"/>
      <c r="HGE106" s="67"/>
      <c r="HGF106" s="67"/>
      <c r="HGG106" s="67"/>
      <c r="HGH106" s="67"/>
      <c r="HGI106" s="67"/>
      <c r="HGJ106" s="67"/>
      <c r="HGK106" s="67"/>
      <c r="HGL106" s="67"/>
      <c r="HGM106" s="67"/>
      <c r="HGN106" s="67"/>
      <c r="HGO106" s="67"/>
      <c r="HGP106" s="67"/>
      <c r="HGQ106" s="67"/>
      <c r="HGR106" s="67"/>
      <c r="HGS106" s="67"/>
      <c r="HGT106" s="67"/>
      <c r="HGU106" s="67"/>
      <c r="HGV106" s="67"/>
      <c r="HGW106" s="67"/>
      <c r="HGX106" s="67"/>
      <c r="HGY106" s="67"/>
      <c r="HGZ106" s="67"/>
      <c r="HHA106" s="67"/>
      <c r="HHB106" s="67"/>
      <c r="HHC106" s="67"/>
      <c r="HHD106" s="67"/>
      <c r="HHE106" s="67"/>
      <c r="HHF106" s="67"/>
      <c r="HHG106" s="67"/>
      <c r="HHH106" s="67"/>
      <c r="HHI106" s="67"/>
      <c r="HHJ106" s="67"/>
      <c r="HHK106" s="67"/>
      <c r="HHL106" s="67"/>
      <c r="HHM106" s="67"/>
      <c r="HHN106" s="67"/>
      <c r="HHO106" s="67"/>
      <c r="HHP106" s="67"/>
      <c r="HHQ106" s="67"/>
      <c r="HHR106" s="67"/>
      <c r="HHS106" s="67"/>
      <c r="HHT106" s="67"/>
      <c r="HHU106" s="67"/>
      <c r="HHV106" s="67"/>
      <c r="HHW106" s="67"/>
      <c r="HHX106" s="67"/>
      <c r="HHY106" s="67"/>
      <c r="HHZ106" s="67"/>
      <c r="HIA106" s="67"/>
      <c r="HIB106" s="67"/>
      <c r="HIC106" s="67"/>
      <c r="HID106" s="67"/>
      <c r="HIE106" s="67"/>
      <c r="HIF106" s="67"/>
      <c r="HIG106" s="67"/>
      <c r="HIH106" s="67"/>
      <c r="HII106" s="67"/>
      <c r="HIJ106" s="67"/>
      <c r="HIK106" s="67"/>
      <c r="HIL106" s="67"/>
      <c r="HIM106" s="67"/>
      <c r="HIN106" s="67"/>
      <c r="HIO106" s="67"/>
      <c r="HIP106" s="67"/>
      <c r="HIQ106" s="67"/>
      <c r="HIR106" s="67"/>
      <c r="HIS106" s="67"/>
      <c r="HIT106" s="67"/>
      <c r="HIU106" s="67"/>
      <c r="HIV106" s="67"/>
      <c r="HIW106" s="67"/>
      <c r="HIX106" s="67"/>
      <c r="HIY106" s="67"/>
      <c r="HIZ106" s="67"/>
      <c r="HJA106" s="67"/>
      <c r="HJB106" s="67"/>
      <c r="HJC106" s="67"/>
      <c r="HJD106" s="67"/>
      <c r="HJE106" s="67"/>
      <c r="HJF106" s="67"/>
      <c r="HJG106" s="67"/>
      <c r="HJH106" s="67"/>
      <c r="HJI106" s="67"/>
      <c r="HJJ106" s="67"/>
      <c r="HJK106" s="67"/>
      <c r="HJL106" s="67"/>
      <c r="HJM106" s="67"/>
      <c r="HJN106" s="67"/>
      <c r="HJO106" s="67"/>
      <c r="HJP106" s="67"/>
      <c r="HJQ106" s="67"/>
      <c r="HJR106" s="67"/>
      <c r="HJS106" s="67"/>
      <c r="HJT106" s="67"/>
      <c r="HJU106" s="67"/>
      <c r="HJV106" s="67"/>
      <c r="HJW106" s="67"/>
      <c r="HJX106" s="67"/>
      <c r="HJY106" s="67"/>
      <c r="HJZ106" s="67"/>
      <c r="HKA106" s="67"/>
      <c r="HKB106" s="67"/>
      <c r="HKC106" s="67"/>
      <c r="HKD106" s="67"/>
      <c r="HKE106" s="67"/>
      <c r="HKF106" s="67"/>
      <c r="HKG106" s="67"/>
      <c r="HKH106" s="67"/>
      <c r="HKI106" s="67"/>
      <c r="HKJ106" s="67"/>
      <c r="HKK106" s="67"/>
      <c r="HKL106" s="67"/>
      <c r="HKM106" s="67"/>
      <c r="HKN106" s="67"/>
      <c r="HKO106" s="67"/>
      <c r="HKP106" s="67"/>
      <c r="HKQ106" s="67"/>
      <c r="HKR106" s="67"/>
      <c r="HKS106" s="67"/>
      <c r="HKT106" s="67"/>
      <c r="HKU106" s="67"/>
      <c r="HKV106" s="67"/>
      <c r="HKW106" s="67"/>
      <c r="HKX106" s="67"/>
      <c r="HKY106" s="67"/>
      <c r="HKZ106" s="67"/>
      <c r="HLA106" s="67"/>
      <c r="HLB106" s="67"/>
      <c r="HLC106" s="67"/>
      <c r="HLD106" s="67"/>
      <c r="HLE106" s="67"/>
      <c r="HLF106" s="67"/>
      <c r="HLG106" s="67"/>
      <c r="HLH106" s="67"/>
      <c r="HLI106" s="67"/>
      <c r="HLJ106" s="67"/>
      <c r="HLK106" s="67"/>
      <c r="HLL106" s="67"/>
      <c r="HLM106" s="67"/>
      <c r="HLN106" s="67"/>
      <c r="HLO106" s="67"/>
      <c r="HLP106" s="67"/>
      <c r="HLQ106" s="67"/>
      <c r="HLR106" s="67"/>
      <c r="HLS106" s="67"/>
      <c r="HLT106" s="67"/>
      <c r="HLU106" s="67"/>
      <c r="HLV106" s="67"/>
      <c r="HLW106" s="67"/>
      <c r="HLX106" s="67"/>
      <c r="HLY106" s="67"/>
      <c r="HLZ106" s="67"/>
      <c r="HMA106" s="67"/>
      <c r="HMB106" s="67"/>
      <c r="HMC106" s="67"/>
      <c r="HMD106" s="67"/>
      <c r="HME106" s="67"/>
      <c r="HMF106" s="67"/>
      <c r="HMG106" s="67"/>
      <c r="HMH106" s="67"/>
      <c r="HMI106" s="67"/>
      <c r="HMJ106" s="67"/>
      <c r="HMK106" s="67"/>
      <c r="HML106" s="67"/>
      <c r="HMM106" s="67"/>
      <c r="HMN106" s="67"/>
      <c r="HMO106" s="67"/>
      <c r="HMP106" s="67"/>
      <c r="HMQ106" s="67"/>
      <c r="HMR106" s="67"/>
      <c r="HMS106" s="67"/>
      <c r="HMT106" s="67"/>
      <c r="HMU106" s="67"/>
      <c r="HMV106" s="67"/>
      <c r="HMW106" s="67"/>
      <c r="HMX106" s="67"/>
      <c r="HMY106" s="67"/>
      <c r="HMZ106" s="67"/>
      <c r="HNA106" s="67"/>
      <c r="HNB106" s="67"/>
      <c r="HNC106" s="67"/>
      <c r="HND106" s="67"/>
      <c r="HNE106" s="67"/>
      <c r="HNF106" s="67"/>
      <c r="HNG106" s="67"/>
      <c r="HNH106" s="67"/>
      <c r="HNI106" s="67"/>
      <c r="HNJ106" s="67"/>
      <c r="HNK106" s="67"/>
      <c r="HNL106" s="67"/>
      <c r="HNM106" s="67"/>
      <c r="HNN106" s="67"/>
      <c r="HNO106" s="67"/>
      <c r="HNP106" s="67"/>
      <c r="HNQ106" s="67"/>
      <c r="HNR106" s="67"/>
      <c r="HNS106" s="67"/>
      <c r="HNT106" s="67"/>
      <c r="HNU106" s="67"/>
      <c r="HNV106" s="67"/>
      <c r="HNW106" s="67"/>
      <c r="HNX106" s="67"/>
      <c r="HNY106" s="67"/>
      <c r="HNZ106" s="67"/>
      <c r="HOA106" s="67"/>
      <c r="HOB106" s="67"/>
      <c r="HOC106" s="67"/>
      <c r="HOD106" s="67"/>
      <c r="HOE106" s="67"/>
      <c r="HOF106" s="67"/>
      <c r="HOG106" s="67"/>
      <c r="HOH106" s="67"/>
      <c r="HOI106" s="67"/>
      <c r="HOJ106" s="67"/>
      <c r="HOK106" s="67"/>
      <c r="HOL106" s="67"/>
      <c r="HOM106" s="67"/>
      <c r="HON106" s="67"/>
      <c r="HOO106" s="67"/>
      <c r="HOP106" s="67"/>
      <c r="HOQ106" s="67"/>
      <c r="HOR106" s="67"/>
      <c r="HOS106" s="67"/>
      <c r="HOT106" s="67"/>
      <c r="HOU106" s="67"/>
      <c r="HOV106" s="67"/>
      <c r="HOW106" s="67"/>
      <c r="HOX106" s="67"/>
      <c r="HOY106" s="67"/>
      <c r="HOZ106" s="67"/>
      <c r="HPA106" s="67"/>
      <c r="HPB106" s="67"/>
      <c r="HPC106" s="67"/>
      <c r="HPD106" s="67"/>
      <c r="HPE106" s="67"/>
      <c r="HPF106" s="67"/>
      <c r="HPG106" s="67"/>
      <c r="HPH106" s="67"/>
      <c r="HPI106" s="67"/>
      <c r="HPJ106" s="67"/>
      <c r="HPK106" s="67"/>
      <c r="HPL106" s="67"/>
      <c r="HPM106" s="67"/>
      <c r="HPN106" s="67"/>
      <c r="HPO106" s="67"/>
      <c r="HPP106" s="67"/>
      <c r="HPQ106" s="67"/>
      <c r="HPR106" s="67"/>
      <c r="HPS106" s="67"/>
      <c r="HPT106" s="67"/>
      <c r="HPU106" s="67"/>
      <c r="HPV106" s="67"/>
      <c r="HPW106" s="67"/>
      <c r="HPX106" s="67"/>
      <c r="HPY106" s="67"/>
      <c r="HPZ106" s="67"/>
      <c r="HQA106" s="67"/>
      <c r="HQB106" s="67"/>
      <c r="HQC106" s="67"/>
      <c r="HQD106" s="67"/>
      <c r="HQE106" s="67"/>
      <c r="HQF106" s="67"/>
      <c r="HQG106" s="67"/>
      <c r="HQH106" s="67"/>
      <c r="HQI106" s="67"/>
      <c r="HQJ106" s="67"/>
      <c r="HQK106" s="67"/>
      <c r="HQL106" s="67"/>
      <c r="HQM106" s="67"/>
      <c r="HQN106" s="67"/>
      <c r="HQO106" s="67"/>
      <c r="HQP106" s="67"/>
      <c r="HQQ106" s="67"/>
      <c r="HQR106" s="67"/>
      <c r="HQS106" s="67"/>
      <c r="HQT106" s="67"/>
      <c r="HQU106" s="67"/>
      <c r="HQV106" s="67"/>
      <c r="HQW106" s="67"/>
      <c r="HQX106" s="67"/>
      <c r="HQY106" s="67"/>
      <c r="HQZ106" s="67"/>
      <c r="HRA106" s="67"/>
      <c r="HRB106" s="67"/>
      <c r="HRC106" s="67"/>
      <c r="HRD106" s="67"/>
      <c r="HRE106" s="67"/>
      <c r="HRF106" s="67"/>
      <c r="HRG106" s="67"/>
      <c r="HRH106" s="67"/>
      <c r="HRI106" s="67"/>
      <c r="HRJ106" s="67"/>
      <c r="HRK106" s="67"/>
      <c r="HRL106" s="67"/>
      <c r="HRM106" s="67"/>
      <c r="HRN106" s="67"/>
      <c r="HRO106" s="67"/>
      <c r="HRP106" s="67"/>
      <c r="HRQ106" s="67"/>
      <c r="HRR106" s="67"/>
      <c r="HRS106" s="67"/>
      <c r="HRT106" s="67"/>
      <c r="HRU106" s="67"/>
      <c r="HRV106" s="67"/>
      <c r="HRW106" s="67"/>
      <c r="HRX106" s="67"/>
      <c r="HRY106" s="67"/>
      <c r="HRZ106" s="67"/>
      <c r="HSA106" s="67"/>
      <c r="HSB106" s="67"/>
      <c r="HSC106" s="67"/>
      <c r="HSD106" s="67"/>
      <c r="HSE106" s="67"/>
      <c r="HSF106" s="67"/>
      <c r="HSG106" s="67"/>
      <c r="HSH106" s="67"/>
      <c r="HSI106" s="67"/>
      <c r="HSJ106" s="67"/>
      <c r="HSK106" s="67"/>
      <c r="HSL106" s="67"/>
      <c r="HSM106" s="67"/>
      <c r="HSN106" s="67"/>
      <c r="HSO106" s="67"/>
      <c r="HSP106" s="67"/>
      <c r="HSQ106" s="67"/>
      <c r="HSR106" s="67"/>
      <c r="HSS106" s="67"/>
      <c r="HST106" s="67"/>
      <c r="HSU106" s="67"/>
      <c r="HSV106" s="67"/>
      <c r="HSW106" s="67"/>
      <c r="HSX106" s="67"/>
      <c r="HSY106" s="67"/>
      <c r="HSZ106" s="67"/>
      <c r="HTA106" s="67"/>
      <c r="HTB106" s="67"/>
      <c r="HTC106" s="67"/>
      <c r="HTD106" s="67"/>
      <c r="HTE106" s="67"/>
      <c r="HTF106" s="67"/>
      <c r="HTG106" s="67"/>
      <c r="HTH106" s="67"/>
      <c r="HTI106" s="67"/>
      <c r="HTJ106" s="67"/>
      <c r="HTK106" s="67"/>
      <c r="HTL106" s="67"/>
      <c r="HTM106" s="67"/>
      <c r="HTN106" s="67"/>
      <c r="HTO106" s="67"/>
      <c r="HTP106" s="67"/>
      <c r="HTQ106" s="67"/>
      <c r="HTR106" s="67"/>
      <c r="HTS106" s="67"/>
      <c r="HTT106" s="67"/>
      <c r="HTU106" s="67"/>
      <c r="HTV106" s="67"/>
      <c r="HTW106" s="67"/>
      <c r="HTX106" s="67"/>
      <c r="HTY106" s="67"/>
      <c r="HTZ106" s="67"/>
      <c r="HUA106" s="67"/>
      <c r="HUB106" s="67"/>
      <c r="HUC106" s="67"/>
      <c r="HUD106" s="67"/>
      <c r="HUE106" s="67"/>
      <c r="HUF106" s="67"/>
      <c r="HUG106" s="67"/>
      <c r="HUH106" s="67"/>
      <c r="HUI106" s="67"/>
      <c r="HUJ106" s="67"/>
      <c r="HUK106" s="67"/>
      <c r="HUL106" s="67"/>
      <c r="HUM106" s="67"/>
      <c r="HUN106" s="67"/>
      <c r="HUO106" s="67"/>
      <c r="HUP106" s="67"/>
      <c r="HUQ106" s="67"/>
      <c r="HUR106" s="67"/>
      <c r="HUS106" s="67"/>
      <c r="HUT106" s="67"/>
      <c r="HUU106" s="67"/>
      <c r="HUV106" s="67"/>
      <c r="HUW106" s="67"/>
      <c r="HUX106" s="67"/>
      <c r="HUY106" s="67"/>
      <c r="HUZ106" s="67"/>
      <c r="HVA106" s="67"/>
      <c r="HVB106" s="67"/>
      <c r="HVC106" s="67"/>
      <c r="HVD106" s="67"/>
      <c r="HVE106" s="67"/>
      <c r="HVF106" s="67"/>
      <c r="HVG106" s="67"/>
      <c r="HVH106" s="67"/>
      <c r="HVI106" s="67"/>
      <c r="HVJ106" s="67"/>
      <c r="HVK106" s="67"/>
      <c r="HVL106" s="67"/>
      <c r="HVM106" s="67"/>
      <c r="HVN106" s="67"/>
      <c r="HVO106" s="67"/>
      <c r="HVP106" s="67"/>
      <c r="HVQ106" s="67"/>
      <c r="HVR106" s="67"/>
      <c r="HVS106" s="67"/>
      <c r="HVT106" s="67"/>
      <c r="HVU106" s="67"/>
      <c r="HVV106" s="67"/>
      <c r="HVW106" s="67"/>
      <c r="HVX106" s="67"/>
      <c r="HVY106" s="67"/>
      <c r="HVZ106" s="67"/>
      <c r="HWA106" s="67"/>
      <c r="HWB106" s="67"/>
      <c r="HWC106" s="67"/>
      <c r="HWD106" s="67"/>
      <c r="HWE106" s="67"/>
      <c r="HWF106" s="67"/>
      <c r="HWG106" s="67"/>
      <c r="HWH106" s="67"/>
      <c r="HWI106" s="67"/>
      <c r="HWJ106" s="67"/>
      <c r="HWK106" s="67"/>
      <c r="HWL106" s="67"/>
      <c r="HWM106" s="67"/>
      <c r="HWN106" s="67"/>
      <c r="HWO106" s="67"/>
      <c r="HWP106" s="67"/>
      <c r="HWQ106" s="67"/>
      <c r="HWR106" s="67"/>
      <c r="HWS106" s="67"/>
      <c r="HWT106" s="67"/>
      <c r="HWU106" s="67"/>
      <c r="HWV106" s="67"/>
      <c r="HWW106" s="67"/>
      <c r="HWX106" s="67"/>
      <c r="HWY106" s="67"/>
      <c r="HWZ106" s="67"/>
      <c r="HXA106" s="67"/>
      <c r="HXB106" s="67"/>
      <c r="HXC106" s="67"/>
      <c r="HXD106" s="67"/>
      <c r="HXE106" s="67"/>
      <c r="HXF106" s="67"/>
      <c r="HXG106" s="67"/>
      <c r="HXH106" s="67"/>
      <c r="HXI106" s="67"/>
      <c r="HXJ106" s="67"/>
      <c r="HXK106" s="67"/>
      <c r="HXL106" s="67"/>
      <c r="HXM106" s="67"/>
      <c r="HXN106" s="67"/>
      <c r="HXO106" s="67"/>
      <c r="HXP106" s="67"/>
      <c r="HXQ106" s="67"/>
      <c r="HXR106" s="67"/>
      <c r="HXS106" s="67"/>
      <c r="HXT106" s="67"/>
      <c r="HXU106" s="67"/>
      <c r="HXV106" s="67"/>
      <c r="HXW106" s="67"/>
      <c r="HXX106" s="67"/>
      <c r="HXY106" s="67"/>
      <c r="HXZ106" s="67"/>
      <c r="HYA106" s="67"/>
      <c r="HYB106" s="67"/>
      <c r="HYC106" s="67"/>
      <c r="HYD106" s="67"/>
      <c r="HYE106" s="67"/>
      <c r="HYF106" s="67"/>
      <c r="HYG106" s="67"/>
      <c r="HYH106" s="67"/>
      <c r="HYI106" s="67"/>
      <c r="HYJ106" s="67"/>
      <c r="HYK106" s="67"/>
      <c r="HYL106" s="67"/>
      <c r="HYM106" s="67"/>
      <c r="HYN106" s="67"/>
      <c r="HYO106" s="67"/>
      <c r="HYP106" s="67"/>
      <c r="HYQ106" s="67"/>
      <c r="HYR106" s="67"/>
      <c r="HYS106" s="67"/>
      <c r="HYT106" s="67"/>
      <c r="HYU106" s="67"/>
      <c r="HYV106" s="67"/>
      <c r="HYW106" s="67"/>
      <c r="HYX106" s="67"/>
      <c r="HYY106" s="67"/>
      <c r="HYZ106" s="67"/>
      <c r="HZA106" s="67"/>
      <c r="HZB106" s="67"/>
      <c r="HZC106" s="67"/>
      <c r="HZD106" s="67"/>
      <c r="HZE106" s="67"/>
      <c r="HZF106" s="67"/>
      <c r="HZG106" s="67"/>
      <c r="HZH106" s="67"/>
      <c r="HZI106" s="67"/>
      <c r="HZJ106" s="67"/>
      <c r="HZK106" s="67"/>
      <c r="HZL106" s="67"/>
      <c r="HZM106" s="67"/>
      <c r="HZN106" s="67"/>
      <c r="HZO106" s="67"/>
      <c r="HZP106" s="67"/>
      <c r="HZQ106" s="67"/>
      <c r="HZR106" s="67"/>
      <c r="HZS106" s="67"/>
      <c r="HZT106" s="67"/>
      <c r="HZU106" s="67"/>
      <c r="HZV106" s="67"/>
      <c r="HZW106" s="67"/>
      <c r="HZX106" s="67"/>
      <c r="HZY106" s="67"/>
      <c r="HZZ106" s="67"/>
      <c r="IAA106" s="67"/>
      <c r="IAB106" s="67"/>
      <c r="IAC106" s="67"/>
      <c r="IAD106" s="67"/>
      <c r="IAE106" s="67"/>
      <c r="IAF106" s="67"/>
      <c r="IAG106" s="67"/>
      <c r="IAH106" s="67"/>
      <c r="IAI106" s="67"/>
      <c r="IAJ106" s="67"/>
      <c r="IAK106" s="67"/>
      <c r="IAL106" s="67"/>
      <c r="IAM106" s="67"/>
      <c r="IAN106" s="67"/>
      <c r="IAO106" s="67"/>
      <c r="IAP106" s="67"/>
      <c r="IAQ106" s="67"/>
      <c r="IAR106" s="67"/>
      <c r="IAS106" s="67"/>
      <c r="IAT106" s="67"/>
      <c r="IAU106" s="67"/>
      <c r="IAV106" s="67"/>
      <c r="IAW106" s="67"/>
      <c r="IAX106" s="67"/>
      <c r="IAY106" s="67"/>
      <c r="IAZ106" s="67"/>
      <c r="IBA106" s="67"/>
      <c r="IBB106" s="67"/>
      <c r="IBC106" s="67"/>
      <c r="IBD106" s="67"/>
      <c r="IBE106" s="67"/>
      <c r="IBF106" s="67"/>
      <c r="IBG106" s="67"/>
      <c r="IBH106" s="67"/>
      <c r="IBI106" s="67"/>
      <c r="IBJ106" s="67"/>
      <c r="IBK106" s="67"/>
      <c r="IBL106" s="67"/>
      <c r="IBM106" s="67"/>
      <c r="IBN106" s="67"/>
      <c r="IBO106" s="67"/>
      <c r="IBP106" s="67"/>
      <c r="IBQ106" s="67"/>
      <c r="IBR106" s="67"/>
      <c r="IBS106" s="67"/>
      <c r="IBT106" s="67"/>
      <c r="IBU106" s="67"/>
      <c r="IBV106" s="67"/>
      <c r="IBW106" s="67"/>
      <c r="IBX106" s="67"/>
      <c r="IBY106" s="67"/>
      <c r="IBZ106" s="67"/>
      <c r="ICA106" s="67"/>
      <c r="ICB106" s="67"/>
      <c r="ICC106" s="67"/>
      <c r="ICD106" s="67"/>
      <c r="ICE106" s="67"/>
      <c r="ICF106" s="67"/>
      <c r="ICG106" s="67"/>
      <c r="ICH106" s="67"/>
      <c r="ICI106" s="67"/>
      <c r="ICJ106" s="67"/>
      <c r="ICK106" s="67"/>
      <c r="ICL106" s="67"/>
      <c r="ICM106" s="67"/>
      <c r="ICN106" s="67"/>
      <c r="ICO106" s="67"/>
      <c r="ICP106" s="67"/>
      <c r="ICQ106" s="67"/>
      <c r="ICR106" s="67"/>
      <c r="ICS106" s="67"/>
      <c r="ICT106" s="67"/>
      <c r="ICU106" s="67"/>
      <c r="ICV106" s="67"/>
      <c r="ICW106" s="67"/>
      <c r="ICX106" s="67"/>
      <c r="ICY106" s="67"/>
      <c r="ICZ106" s="67"/>
      <c r="IDA106" s="67"/>
      <c r="IDB106" s="67"/>
      <c r="IDC106" s="67"/>
      <c r="IDD106" s="67"/>
      <c r="IDE106" s="67"/>
      <c r="IDF106" s="67"/>
      <c r="IDG106" s="67"/>
      <c r="IDH106" s="67"/>
      <c r="IDI106" s="67"/>
      <c r="IDJ106" s="67"/>
      <c r="IDK106" s="67"/>
      <c r="IDL106" s="67"/>
      <c r="IDM106" s="67"/>
      <c r="IDN106" s="67"/>
      <c r="IDO106" s="67"/>
      <c r="IDP106" s="67"/>
      <c r="IDQ106" s="67"/>
      <c r="IDR106" s="67"/>
      <c r="IDS106" s="67"/>
      <c r="IDT106" s="67"/>
      <c r="IDU106" s="67"/>
      <c r="IDV106" s="67"/>
      <c r="IDW106" s="67"/>
      <c r="IDX106" s="67"/>
      <c r="IDY106" s="67"/>
      <c r="IDZ106" s="67"/>
      <c r="IEA106" s="67"/>
      <c r="IEB106" s="67"/>
      <c r="IEC106" s="67"/>
      <c r="IED106" s="67"/>
      <c r="IEE106" s="67"/>
      <c r="IEF106" s="67"/>
      <c r="IEG106" s="67"/>
      <c r="IEH106" s="67"/>
      <c r="IEI106" s="67"/>
      <c r="IEJ106" s="67"/>
      <c r="IEK106" s="67"/>
      <c r="IEL106" s="67"/>
      <c r="IEM106" s="67"/>
      <c r="IEN106" s="67"/>
      <c r="IEO106" s="67"/>
      <c r="IEP106" s="67"/>
      <c r="IEQ106" s="67"/>
      <c r="IER106" s="67"/>
      <c r="IES106" s="67"/>
      <c r="IET106" s="67"/>
      <c r="IEU106" s="67"/>
      <c r="IEV106" s="67"/>
      <c r="IEW106" s="67"/>
      <c r="IEX106" s="67"/>
      <c r="IEY106" s="67"/>
      <c r="IEZ106" s="67"/>
      <c r="IFA106" s="67"/>
      <c r="IFB106" s="67"/>
      <c r="IFC106" s="67"/>
      <c r="IFD106" s="67"/>
      <c r="IFE106" s="67"/>
      <c r="IFF106" s="67"/>
      <c r="IFG106" s="67"/>
      <c r="IFH106" s="67"/>
      <c r="IFI106" s="67"/>
      <c r="IFJ106" s="67"/>
      <c r="IFK106" s="67"/>
      <c r="IFL106" s="67"/>
      <c r="IFM106" s="67"/>
      <c r="IFN106" s="67"/>
      <c r="IFO106" s="67"/>
      <c r="IFP106" s="67"/>
      <c r="IFQ106" s="67"/>
      <c r="IFR106" s="67"/>
      <c r="IFS106" s="67"/>
      <c r="IFT106" s="67"/>
      <c r="IFU106" s="67"/>
      <c r="IFV106" s="67"/>
      <c r="IFW106" s="67"/>
      <c r="IFX106" s="67"/>
      <c r="IFY106" s="67"/>
      <c r="IFZ106" s="67"/>
      <c r="IGA106" s="67"/>
      <c r="IGB106" s="67"/>
      <c r="IGC106" s="67"/>
      <c r="IGD106" s="67"/>
      <c r="IGE106" s="67"/>
      <c r="IGF106" s="67"/>
      <c r="IGG106" s="67"/>
      <c r="IGH106" s="67"/>
      <c r="IGI106" s="67"/>
      <c r="IGJ106" s="67"/>
      <c r="IGK106" s="67"/>
      <c r="IGL106" s="67"/>
      <c r="IGM106" s="67"/>
      <c r="IGN106" s="67"/>
      <c r="IGO106" s="67"/>
      <c r="IGP106" s="67"/>
      <c r="IGQ106" s="67"/>
      <c r="IGR106" s="67"/>
      <c r="IGS106" s="67"/>
      <c r="IGT106" s="67"/>
      <c r="IGU106" s="67"/>
      <c r="IGV106" s="67"/>
      <c r="IGW106" s="67"/>
      <c r="IGX106" s="67"/>
      <c r="IGY106" s="67"/>
      <c r="IGZ106" s="67"/>
      <c r="IHA106" s="67"/>
      <c r="IHB106" s="67"/>
      <c r="IHC106" s="67"/>
      <c r="IHD106" s="67"/>
      <c r="IHE106" s="67"/>
      <c r="IHF106" s="67"/>
      <c r="IHG106" s="67"/>
      <c r="IHH106" s="67"/>
      <c r="IHI106" s="67"/>
      <c r="IHJ106" s="67"/>
      <c r="IHK106" s="67"/>
      <c r="IHL106" s="67"/>
      <c r="IHM106" s="67"/>
      <c r="IHN106" s="67"/>
      <c r="IHO106" s="67"/>
      <c r="IHP106" s="67"/>
      <c r="IHQ106" s="67"/>
      <c r="IHR106" s="67"/>
      <c r="IHS106" s="67"/>
      <c r="IHT106" s="67"/>
      <c r="IHU106" s="67"/>
      <c r="IHV106" s="67"/>
      <c r="IHW106" s="67"/>
      <c r="IHX106" s="67"/>
      <c r="IHY106" s="67"/>
      <c r="IHZ106" s="67"/>
      <c r="IIA106" s="67"/>
      <c r="IIB106" s="67"/>
      <c r="IIC106" s="67"/>
      <c r="IID106" s="67"/>
      <c r="IIE106" s="67"/>
      <c r="IIF106" s="67"/>
      <c r="IIG106" s="67"/>
      <c r="IIH106" s="67"/>
      <c r="III106" s="67"/>
      <c r="IIJ106" s="67"/>
      <c r="IIK106" s="67"/>
      <c r="IIL106" s="67"/>
      <c r="IIM106" s="67"/>
      <c r="IIN106" s="67"/>
      <c r="IIO106" s="67"/>
      <c r="IIP106" s="67"/>
      <c r="IIQ106" s="67"/>
      <c r="IIR106" s="67"/>
      <c r="IIS106" s="67"/>
      <c r="IIT106" s="67"/>
      <c r="IIU106" s="67"/>
      <c r="IIV106" s="67"/>
      <c r="IIW106" s="67"/>
      <c r="IIX106" s="67"/>
      <c r="IIY106" s="67"/>
      <c r="IIZ106" s="67"/>
      <c r="IJA106" s="67"/>
      <c r="IJB106" s="67"/>
      <c r="IJC106" s="67"/>
      <c r="IJD106" s="67"/>
      <c r="IJE106" s="67"/>
      <c r="IJF106" s="67"/>
      <c r="IJG106" s="67"/>
      <c r="IJH106" s="67"/>
      <c r="IJI106" s="67"/>
      <c r="IJJ106" s="67"/>
      <c r="IJK106" s="67"/>
      <c r="IJL106" s="67"/>
      <c r="IJM106" s="67"/>
      <c r="IJN106" s="67"/>
      <c r="IJO106" s="67"/>
      <c r="IJP106" s="67"/>
      <c r="IJQ106" s="67"/>
      <c r="IJR106" s="67"/>
      <c r="IJS106" s="67"/>
      <c r="IJT106" s="67"/>
      <c r="IJU106" s="67"/>
      <c r="IJV106" s="67"/>
      <c r="IJW106" s="67"/>
      <c r="IJX106" s="67"/>
      <c r="IJY106" s="67"/>
      <c r="IJZ106" s="67"/>
      <c r="IKA106" s="67"/>
      <c r="IKB106" s="67"/>
      <c r="IKC106" s="67"/>
      <c r="IKD106" s="67"/>
      <c r="IKE106" s="67"/>
      <c r="IKF106" s="67"/>
      <c r="IKG106" s="67"/>
      <c r="IKH106" s="67"/>
      <c r="IKI106" s="67"/>
      <c r="IKJ106" s="67"/>
      <c r="IKK106" s="67"/>
      <c r="IKL106" s="67"/>
      <c r="IKM106" s="67"/>
      <c r="IKN106" s="67"/>
      <c r="IKO106" s="67"/>
      <c r="IKP106" s="67"/>
      <c r="IKQ106" s="67"/>
      <c r="IKR106" s="67"/>
      <c r="IKS106" s="67"/>
      <c r="IKT106" s="67"/>
      <c r="IKU106" s="67"/>
      <c r="IKV106" s="67"/>
      <c r="IKW106" s="67"/>
      <c r="IKX106" s="67"/>
      <c r="IKY106" s="67"/>
      <c r="IKZ106" s="67"/>
      <c r="ILA106" s="67"/>
      <c r="ILB106" s="67"/>
      <c r="ILC106" s="67"/>
      <c r="ILD106" s="67"/>
      <c r="ILE106" s="67"/>
      <c r="ILF106" s="67"/>
      <c r="ILG106" s="67"/>
      <c r="ILH106" s="67"/>
      <c r="ILI106" s="67"/>
      <c r="ILJ106" s="67"/>
      <c r="ILK106" s="67"/>
      <c r="ILL106" s="67"/>
      <c r="ILM106" s="67"/>
      <c r="ILN106" s="67"/>
      <c r="ILO106" s="67"/>
      <c r="ILP106" s="67"/>
      <c r="ILQ106" s="67"/>
      <c r="ILR106" s="67"/>
      <c r="ILS106" s="67"/>
      <c r="ILT106" s="67"/>
      <c r="ILU106" s="67"/>
      <c r="ILV106" s="67"/>
      <c r="ILW106" s="67"/>
      <c r="ILX106" s="67"/>
      <c r="ILY106" s="67"/>
      <c r="ILZ106" s="67"/>
      <c r="IMA106" s="67"/>
      <c r="IMB106" s="67"/>
      <c r="IMC106" s="67"/>
      <c r="IMD106" s="67"/>
      <c r="IME106" s="67"/>
      <c r="IMF106" s="67"/>
      <c r="IMG106" s="67"/>
      <c r="IMH106" s="67"/>
      <c r="IMI106" s="67"/>
      <c r="IMJ106" s="67"/>
      <c r="IMK106" s="67"/>
      <c r="IML106" s="67"/>
      <c r="IMM106" s="67"/>
      <c r="IMN106" s="67"/>
      <c r="IMO106" s="67"/>
      <c r="IMP106" s="67"/>
      <c r="IMQ106" s="67"/>
      <c r="IMR106" s="67"/>
      <c r="IMS106" s="67"/>
      <c r="IMT106" s="67"/>
      <c r="IMU106" s="67"/>
      <c r="IMV106" s="67"/>
      <c r="IMW106" s="67"/>
      <c r="IMX106" s="67"/>
      <c r="IMY106" s="67"/>
      <c r="IMZ106" s="67"/>
      <c r="INA106" s="67"/>
      <c r="INB106" s="67"/>
      <c r="INC106" s="67"/>
      <c r="IND106" s="67"/>
      <c r="INE106" s="67"/>
      <c r="INF106" s="67"/>
      <c r="ING106" s="67"/>
      <c r="INH106" s="67"/>
      <c r="INI106" s="67"/>
      <c r="INJ106" s="67"/>
      <c r="INK106" s="67"/>
      <c r="INL106" s="67"/>
      <c r="INM106" s="67"/>
      <c r="INN106" s="67"/>
      <c r="INO106" s="67"/>
      <c r="INP106" s="67"/>
      <c r="INQ106" s="67"/>
      <c r="INR106" s="67"/>
      <c r="INS106" s="67"/>
      <c r="INT106" s="67"/>
      <c r="INU106" s="67"/>
      <c r="INV106" s="67"/>
      <c r="INW106" s="67"/>
      <c r="INX106" s="67"/>
      <c r="INY106" s="67"/>
      <c r="INZ106" s="67"/>
      <c r="IOA106" s="67"/>
      <c r="IOB106" s="67"/>
      <c r="IOC106" s="67"/>
      <c r="IOD106" s="67"/>
      <c r="IOE106" s="67"/>
      <c r="IOF106" s="67"/>
      <c r="IOG106" s="67"/>
      <c r="IOH106" s="67"/>
      <c r="IOI106" s="67"/>
      <c r="IOJ106" s="67"/>
      <c r="IOK106" s="67"/>
      <c r="IOL106" s="67"/>
      <c r="IOM106" s="67"/>
      <c r="ION106" s="67"/>
      <c r="IOO106" s="67"/>
      <c r="IOP106" s="67"/>
      <c r="IOQ106" s="67"/>
      <c r="IOR106" s="67"/>
      <c r="IOS106" s="67"/>
      <c r="IOT106" s="67"/>
      <c r="IOU106" s="67"/>
      <c r="IOV106" s="67"/>
      <c r="IOW106" s="67"/>
      <c r="IOX106" s="67"/>
      <c r="IOY106" s="67"/>
      <c r="IOZ106" s="67"/>
      <c r="IPA106" s="67"/>
      <c r="IPB106" s="67"/>
      <c r="IPC106" s="67"/>
      <c r="IPD106" s="67"/>
      <c r="IPE106" s="67"/>
      <c r="IPF106" s="67"/>
      <c r="IPG106" s="67"/>
      <c r="IPH106" s="67"/>
      <c r="IPI106" s="67"/>
      <c r="IPJ106" s="67"/>
      <c r="IPK106" s="67"/>
      <c r="IPL106" s="67"/>
      <c r="IPM106" s="67"/>
      <c r="IPN106" s="67"/>
      <c r="IPO106" s="67"/>
      <c r="IPP106" s="67"/>
      <c r="IPQ106" s="67"/>
      <c r="IPR106" s="67"/>
      <c r="IPS106" s="67"/>
      <c r="IPT106" s="67"/>
      <c r="IPU106" s="67"/>
      <c r="IPV106" s="67"/>
      <c r="IPW106" s="67"/>
      <c r="IPX106" s="67"/>
      <c r="IPY106" s="67"/>
      <c r="IPZ106" s="67"/>
      <c r="IQA106" s="67"/>
      <c r="IQB106" s="67"/>
      <c r="IQC106" s="67"/>
      <c r="IQD106" s="67"/>
      <c r="IQE106" s="67"/>
      <c r="IQF106" s="67"/>
      <c r="IQG106" s="67"/>
      <c r="IQH106" s="67"/>
      <c r="IQI106" s="67"/>
      <c r="IQJ106" s="67"/>
      <c r="IQK106" s="67"/>
      <c r="IQL106" s="67"/>
      <c r="IQM106" s="67"/>
      <c r="IQN106" s="67"/>
      <c r="IQO106" s="67"/>
      <c r="IQP106" s="67"/>
      <c r="IQQ106" s="67"/>
      <c r="IQR106" s="67"/>
      <c r="IQS106" s="67"/>
      <c r="IQT106" s="67"/>
      <c r="IQU106" s="67"/>
      <c r="IQV106" s="67"/>
      <c r="IQW106" s="67"/>
      <c r="IQX106" s="67"/>
      <c r="IQY106" s="67"/>
      <c r="IQZ106" s="67"/>
      <c r="IRA106" s="67"/>
      <c r="IRB106" s="67"/>
      <c r="IRC106" s="67"/>
      <c r="IRD106" s="67"/>
      <c r="IRE106" s="67"/>
      <c r="IRF106" s="67"/>
      <c r="IRG106" s="67"/>
      <c r="IRH106" s="67"/>
      <c r="IRI106" s="67"/>
      <c r="IRJ106" s="67"/>
      <c r="IRK106" s="67"/>
      <c r="IRL106" s="67"/>
      <c r="IRM106" s="67"/>
      <c r="IRN106" s="67"/>
      <c r="IRO106" s="67"/>
      <c r="IRP106" s="67"/>
      <c r="IRQ106" s="67"/>
      <c r="IRR106" s="67"/>
      <c r="IRS106" s="67"/>
      <c r="IRT106" s="67"/>
      <c r="IRU106" s="67"/>
      <c r="IRV106" s="67"/>
      <c r="IRW106" s="67"/>
      <c r="IRX106" s="67"/>
      <c r="IRY106" s="67"/>
      <c r="IRZ106" s="67"/>
      <c r="ISA106" s="67"/>
      <c r="ISB106" s="67"/>
      <c r="ISC106" s="67"/>
      <c r="ISD106" s="67"/>
      <c r="ISE106" s="67"/>
      <c r="ISF106" s="67"/>
      <c r="ISG106" s="67"/>
      <c r="ISH106" s="67"/>
      <c r="ISI106" s="67"/>
      <c r="ISJ106" s="67"/>
      <c r="ISK106" s="67"/>
      <c r="ISL106" s="67"/>
      <c r="ISM106" s="67"/>
      <c r="ISN106" s="67"/>
      <c r="ISO106" s="67"/>
      <c r="ISP106" s="67"/>
      <c r="ISQ106" s="67"/>
      <c r="ISR106" s="67"/>
      <c r="ISS106" s="67"/>
      <c r="IST106" s="67"/>
      <c r="ISU106" s="67"/>
      <c r="ISV106" s="67"/>
      <c r="ISW106" s="67"/>
      <c r="ISX106" s="67"/>
      <c r="ISY106" s="67"/>
      <c r="ISZ106" s="67"/>
      <c r="ITA106" s="67"/>
      <c r="ITB106" s="67"/>
      <c r="ITC106" s="67"/>
      <c r="ITD106" s="67"/>
      <c r="ITE106" s="67"/>
      <c r="ITF106" s="67"/>
      <c r="ITG106" s="67"/>
      <c r="ITH106" s="67"/>
      <c r="ITI106" s="67"/>
      <c r="ITJ106" s="67"/>
      <c r="ITK106" s="67"/>
      <c r="ITL106" s="67"/>
      <c r="ITM106" s="67"/>
      <c r="ITN106" s="67"/>
      <c r="ITO106" s="67"/>
      <c r="ITP106" s="67"/>
      <c r="ITQ106" s="67"/>
      <c r="ITR106" s="67"/>
      <c r="ITS106" s="67"/>
      <c r="ITT106" s="67"/>
      <c r="ITU106" s="67"/>
      <c r="ITV106" s="67"/>
      <c r="ITW106" s="67"/>
      <c r="ITX106" s="67"/>
      <c r="ITY106" s="67"/>
      <c r="ITZ106" s="67"/>
      <c r="IUA106" s="67"/>
      <c r="IUB106" s="67"/>
      <c r="IUC106" s="67"/>
      <c r="IUD106" s="67"/>
      <c r="IUE106" s="67"/>
      <c r="IUF106" s="67"/>
      <c r="IUG106" s="67"/>
      <c r="IUH106" s="67"/>
      <c r="IUI106" s="67"/>
      <c r="IUJ106" s="67"/>
      <c r="IUK106" s="67"/>
      <c r="IUL106" s="67"/>
      <c r="IUM106" s="67"/>
      <c r="IUN106" s="67"/>
      <c r="IUO106" s="67"/>
      <c r="IUP106" s="67"/>
      <c r="IUQ106" s="67"/>
      <c r="IUR106" s="67"/>
      <c r="IUS106" s="67"/>
      <c r="IUT106" s="67"/>
      <c r="IUU106" s="67"/>
      <c r="IUV106" s="67"/>
      <c r="IUW106" s="67"/>
      <c r="IUX106" s="67"/>
      <c r="IUY106" s="67"/>
      <c r="IUZ106" s="67"/>
      <c r="IVA106" s="67"/>
      <c r="IVB106" s="67"/>
      <c r="IVC106" s="67"/>
      <c r="IVD106" s="67"/>
      <c r="IVE106" s="67"/>
      <c r="IVF106" s="67"/>
      <c r="IVG106" s="67"/>
      <c r="IVH106" s="67"/>
      <c r="IVI106" s="67"/>
      <c r="IVJ106" s="67"/>
      <c r="IVK106" s="67"/>
      <c r="IVL106" s="67"/>
      <c r="IVM106" s="67"/>
      <c r="IVN106" s="67"/>
      <c r="IVO106" s="67"/>
      <c r="IVP106" s="67"/>
      <c r="IVQ106" s="67"/>
      <c r="IVR106" s="67"/>
      <c r="IVS106" s="67"/>
      <c r="IVT106" s="67"/>
      <c r="IVU106" s="67"/>
      <c r="IVV106" s="67"/>
      <c r="IVW106" s="67"/>
      <c r="IVX106" s="67"/>
      <c r="IVY106" s="67"/>
      <c r="IVZ106" s="67"/>
      <c r="IWA106" s="67"/>
      <c r="IWB106" s="67"/>
      <c r="IWC106" s="67"/>
      <c r="IWD106" s="67"/>
      <c r="IWE106" s="67"/>
      <c r="IWF106" s="67"/>
      <c r="IWG106" s="67"/>
      <c r="IWH106" s="67"/>
      <c r="IWI106" s="67"/>
      <c r="IWJ106" s="67"/>
      <c r="IWK106" s="67"/>
      <c r="IWL106" s="67"/>
      <c r="IWM106" s="67"/>
      <c r="IWN106" s="67"/>
      <c r="IWO106" s="67"/>
      <c r="IWP106" s="67"/>
      <c r="IWQ106" s="67"/>
      <c r="IWR106" s="67"/>
      <c r="IWS106" s="67"/>
      <c r="IWT106" s="67"/>
      <c r="IWU106" s="67"/>
      <c r="IWV106" s="67"/>
      <c r="IWW106" s="67"/>
      <c r="IWX106" s="67"/>
      <c r="IWY106" s="67"/>
      <c r="IWZ106" s="67"/>
      <c r="IXA106" s="67"/>
      <c r="IXB106" s="67"/>
      <c r="IXC106" s="67"/>
      <c r="IXD106" s="67"/>
      <c r="IXE106" s="67"/>
      <c r="IXF106" s="67"/>
      <c r="IXG106" s="67"/>
      <c r="IXH106" s="67"/>
      <c r="IXI106" s="67"/>
      <c r="IXJ106" s="67"/>
      <c r="IXK106" s="67"/>
      <c r="IXL106" s="67"/>
      <c r="IXM106" s="67"/>
      <c r="IXN106" s="67"/>
      <c r="IXO106" s="67"/>
      <c r="IXP106" s="67"/>
      <c r="IXQ106" s="67"/>
      <c r="IXR106" s="67"/>
      <c r="IXS106" s="67"/>
      <c r="IXT106" s="67"/>
      <c r="IXU106" s="67"/>
      <c r="IXV106" s="67"/>
      <c r="IXW106" s="67"/>
      <c r="IXX106" s="67"/>
      <c r="IXY106" s="67"/>
      <c r="IXZ106" s="67"/>
      <c r="IYA106" s="67"/>
      <c r="IYB106" s="67"/>
      <c r="IYC106" s="67"/>
      <c r="IYD106" s="67"/>
      <c r="IYE106" s="67"/>
      <c r="IYF106" s="67"/>
      <c r="IYG106" s="67"/>
      <c r="IYH106" s="67"/>
      <c r="IYI106" s="67"/>
      <c r="IYJ106" s="67"/>
      <c r="IYK106" s="67"/>
      <c r="IYL106" s="67"/>
      <c r="IYM106" s="67"/>
      <c r="IYN106" s="67"/>
      <c r="IYO106" s="67"/>
      <c r="IYP106" s="67"/>
      <c r="IYQ106" s="67"/>
      <c r="IYR106" s="67"/>
      <c r="IYS106" s="67"/>
      <c r="IYT106" s="67"/>
      <c r="IYU106" s="67"/>
      <c r="IYV106" s="67"/>
      <c r="IYW106" s="67"/>
      <c r="IYX106" s="67"/>
      <c r="IYY106" s="67"/>
      <c r="IYZ106" s="67"/>
      <c r="IZA106" s="67"/>
      <c r="IZB106" s="67"/>
      <c r="IZC106" s="67"/>
      <c r="IZD106" s="67"/>
      <c r="IZE106" s="67"/>
      <c r="IZF106" s="67"/>
      <c r="IZG106" s="67"/>
      <c r="IZH106" s="67"/>
      <c r="IZI106" s="67"/>
      <c r="IZJ106" s="67"/>
      <c r="IZK106" s="67"/>
      <c r="IZL106" s="67"/>
      <c r="IZM106" s="67"/>
      <c r="IZN106" s="67"/>
      <c r="IZO106" s="67"/>
      <c r="IZP106" s="67"/>
      <c r="IZQ106" s="67"/>
      <c r="IZR106" s="67"/>
      <c r="IZS106" s="67"/>
      <c r="IZT106" s="67"/>
      <c r="IZU106" s="67"/>
      <c r="IZV106" s="67"/>
      <c r="IZW106" s="67"/>
      <c r="IZX106" s="67"/>
      <c r="IZY106" s="67"/>
      <c r="IZZ106" s="67"/>
      <c r="JAA106" s="67"/>
      <c r="JAB106" s="67"/>
      <c r="JAC106" s="67"/>
      <c r="JAD106" s="67"/>
      <c r="JAE106" s="67"/>
      <c r="JAF106" s="67"/>
      <c r="JAG106" s="67"/>
      <c r="JAH106" s="67"/>
      <c r="JAI106" s="67"/>
      <c r="JAJ106" s="67"/>
      <c r="JAK106" s="67"/>
      <c r="JAL106" s="67"/>
      <c r="JAM106" s="67"/>
      <c r="JAN106" s="67"/>
      <c r="JAO106" s="67"/>
      <c r="JAP106" s="67"/>
      <c r="JAQ106" s="67"/>
      <c r="JAR106" s="67"/>
      <c r="JAS106" s="67"/>
      <c r="JAT106" s="67"/>
      <c r="JAU106" s="67"/>
      <c r="JAV106" s="67"/>
      <c r="JAW106" s="67"/>
      <c r="JAX106" s="67"/>
      <c r="JAY106" s="67"/>
      <c r="JAZ106" s="67"/>
      <c r="JBA106" s="67"/>
      <c r="JBB106" s="67"/>
      <c r="JBC106" s="67"/>
      <c r="JBD106" s="67"/>
      <c r="JBE106" s="67"/>
      <c r="JBF106" s="67"/>
      <c r="JBG106" s="67"/>
      <c r="JBH106" s="67"/>
      <c r="JBI106" s="67"/>
      <c r="JBJ106" s="67"/>
      <c r="JBK106" s="67"/>
      <c r="JBL106" s="67"/>
      <c r="JBM106" s="67"/>
      <c r="JBN106" s="67"/>
      <c r="JBO106" s="67"/>
      <c r="JBP106" s="67"/>
      <c r="JBQ106" s="67"/>
      <c r="JBR106" s="67"/>
      <c r="JBS106" s="67"/>
      <c r="JBT106" s="67"/>
      <c r="JBU106" s="67"/>
      <c r="JBV106" s="67"/>
      <c r="JBW106" s="67"/>
      <c r="JBX106" s="67"/>
      <c r="JBY106" s="67"/>
      <c r="JBZ106" s="67"/>
      <c r="JCA106" s="67"/>
      <c r="JCB106" s="67"/>
      <c r="JCC106" s="67"/>
      <c r="JCD106" s="67"/>
      <c r="JCE106" s="67"/>
      <c r="JCF106" s="67"/>
      <c r="JCG106" s="67"/>
      <c r="JCH106" s="67"/>
      <c r="JCI106" s="67"/>
      <c r="JCJ106" s="67"/>
      <c r="JCK106" s="67"/>
      <c r="JCL106" s="67"/>
      <c r="JCM106" s="67"/>
      <c r="JCN106" s="67"/>
      <c r="JCO106" s="67"/>
      <c r="JCP106" s="67"/>
      <c r="JCQ106" s="67"/>
      <c r="JCR106" s="67"/>
      <c r="JCS106" s="67"/>
      <c r="JCT106" s="67"/>
      <c r="JCU106" s="67"/>
      <c r="JCV106" s="67"/>
      <c r="JCW106" s="67"/>
      <c r="JCX106" s="67"/>
      <c r="JCY106" s="67"/>
      <c r="JCZ106" s="67"/>
      <c r="JDA106" s="67"/>
      <c r="JDB106" s="67"/>
      <c r="JDC106" s="67"/>
      <c r="JDD106" s="67"/>
      <c r="JDE106" s="67"/>
      <c r="JDF106" s="67"/>
      <c r="JDG106" s="67"/>
      <c r="JDH106" s="67"/>
      <c r="JDI106" s="67"/>
      <c r="JDJ106" s="67"/>
      <c r="JDK106" s="67"/>
      <c r="JDL106" s="67"/>
      <c r="JDM106" s="67"/>
      <c r="JDN106" s="67"/>
      <c r="JDO106" s="67"/>
      <c r="JDP106" s="67"/>
      <c r="JDQ106" s="67"/>
      <c r="JDR106" s="67"/>
      <c r="JDS106" s="67"/>
      <c r="JDT106" s="67"/>
      <c r="JDU106" s="67"/>
      <c r="JDV106" s="67"/>
      <c r="JDW106" s="67"/>
      <c r="JDX106" s="67"/>
      <c r="JDY106" s="67"/>
      <c r="JDZ106" s="67"/>
      <c r="JEA106" s="67"/>
      <c r="JEB106" s="67"/>
      <c r="JEC106" s="67"/>
      <c r="JED106" s="67"/>
      <c r="JEE106" s="67"/>
      <c r="JEF106" s="67"/>
      <c r="JEG106" s="67"/>
      <c r="JEH106" s="67"/>
      <c r="JEI106" s="67"/>
      <c r="JEJ106" s="67"/>
      <c r="JEK106" s="67"/>
      <c r="JEL106" s="67"/>
      <c r="JEM106" s="67"/>
      <c r="JEN106" s="67"/>
      <c r="JEO106" s="67"/>
      <c r="JEP106" s="67"/>
      <c r="JEQ106" s="67"/>
      <c r="JER106" s="67"/>
      <c r="JES106" s="67"/>
      <c r="JET106" s="67"/>
      <c r="JEU106" s="67"/>
      <c r="JEV106" s="67"/>
      <c r="JEW106" s="67"/>
      <c r="JEX106" s="67"/>
      <c r="JEY106" s="67"/>
      <c r="JEZ106" s="67"/>
      <c r="JFA106" s="67"/>
      <c r="JFB106" s="67"/>
      <c r="JFC106" s="67"/>
      <c r="JFD106" s="67"/>
      <c r="JFE106" s="67"/>
      <c r="JFF106" s="67"/>
      <c r="JFG106" s="67"/>
      <c r="JFH106" s="67"/>
      <c r="JFI106" s="67"/>
      <c r="JFJ106" s="67"/>
      <c r="JFK106" s="67"/>
      <c r="JFL106" s="67"/>
      <c r="JFM106" s="67"/>
      <c r="JFN106" s="67"/>
      <c r="JFO106" s="67"/>
      <c r="JFP106" s="67"/>
      <c r="JFQ106" s="67"/>
      <c r="JFR106" s="67"/>
      <c r="JFS106" s="67"/>
      <c r="JFT106" s="67"/>
      <c r="JFU106" s="67"/>
      <c r="JFV106" s="67"/>
      <c r="JFW106" s="67"/>
      <c r="JFX106" s="67"/>
      <c r="JFY106" s="67"/>
      <c r="JFZ106" s="67"/>
      <c r="JGA106" s="67"/>
      <c r="JGB106" s="67"/>
      <c r="JGC106" s="67"/>
      <c r="JGD106" s="67"/>
      <c r="JGE106" s="67"/>
      <c r="JGF106" s="67"/>
      <c r="JGG106" s="67"/>
      <c r="JGH106" s="67"/>
      <c r="JGI106" s="67"/>
      <c r="JGJ106" s="67"/>
      <c r="JGK106" s="67"/>
      <c r="JGL106" s="67"/>
      <c r="JGM106" s="67"/>
      <c r="JGN106" s="67"/>
      <c r="JGO106" s="67"/>
      <c r="JGP106" s="67"/>
      <c r="JGQ106" s="67"/>
      <c r="JGR106" s="67"/>
      <c r="JGS106" s="67"/>
      <c r="JGT106" s="67"/>
      <c r="JGU106" s="67"/>
      <c r="JGV106" s="67"/>
      <c r="JGW106" s="67"/>
      <c r="JGX106" s="67"/>
      <c r="JGY106" s="67"/>
      <c r="JGZ106" s="67"/>
      <c r="JHA106" s="67"/>
      <c r="JHB106" s="67"/>
      <c r="JHC106" s="67"/>
      <c r="JHD106" s="67"/>
      <c r="JHE106" s="67"/>
      <c r="JHF106" s="67"/>
      <c r="JHG106" s="67"/>
      <c r="JHH106" s="67"/>
      <c r="JHI106" s="67"/>
      <c r="JHJ106" s="67"/>
      <c r="JHK106" s="67"/>
      <c r="JHL106" s="67"/>
      <c r="JHM106" s="67"/>
      <c r="JHN106" s="67"/>
      <c r="JHO106" s="67"/>
      <c r="JHP106" s="67"/>
      <c r="JHQ106" s="67"/>
      <c r="JHR106" s="67"/>
      <c r="JHS106" s="67"/>
      <c r="JHT106" s="67"/>
      <c r="JHU106" s="67"/>
      <c r="JHV106" s="67"/>
      <c r="JHW106" s="67"/>
      <c r="JHX106" s="67"/>
      <c r="JHY106" s="67"/>
      <c r="JHZ106" s="67"/>
      <c r="JIA106" s="67"/>
      <c r="JIB106" s="67"/>
      <c r="JIC106" s="67"/>
      <c r="JID106" s="67"/>
      <c r="JIE106" s="67"/>
      <c r="JIF106" s="67"/>
      <c r="JIG106" s="67"/>
      <c r="JIH106" s="67"/>
      <c r="JII106" s="67"/>
      <c r="JIJ106" s="67"/>
      <c r="JIK106" s="67"/>
      <c r="JIL106" s="67"/>
      <c r="JIM106" s="67"/>
      <c r="JIN106" s="67"/>
      <c r="JIO106" s="67"/>
      <c r="JIP106" s="67"/>
      <c r="JIQ106" s="67"/>
      <c r="JIR106" s="67"/>
      <c r="JIS106" s="67"/>
      <c r="JIT106" s="67"/>
      <c r="JIU106" s="67"/>
      <c r="JIV106" s="67"/>
      <c r="JIW106" s="67"/>
      <c r="JIX106" s="67"/>
      <c r="JIY106" s="67"/>
      <c r="JIZ106" s="67"/>
      <c r="JJA106" s="67"/>
      <c r="JJB106" s="67"/>
      <c r="JJC106" s="67"/>
      <c r="JJD106" s="67"/>
      <c r="JJE106" s="67"/>
      <c r="JJF106" s="67"/>
      <c r="JJG106" s="67"/>
      <c r="JJH106" s="67"/>
      <c r="JJI106" s="67"/>
      <c r="JJJ106" s="67"/>
      <c r="JJK106" s="67"/>
      <c r="JJL106" s="67"/>
      <c r="JJM106" s="67"/>
      <c r="JJN106" s="67"/>
      <c r="JJO106" s="67"/>
      <c r="JJP106" s="67"/>
      <c r="JJQ106" s="67"/>
      <c r="JJR106" s="67"/>
      <c r="JJS106" s="67"/>
      <c r="JJT106" s="67"/>
      <c r="JJU106" s="67"/>
      <c r="JJV106" s="67"/>
      <c r="JJW106" s="67"/>
      <c r="JJX106" s="67"/>
      <c r="JJY106" s="67"/>
      <c r="JJZ106" s="67"/>
      <c r="JKA106" s="67"/>
      <c r="JKB106" s="67"/>
      <c r="JKC106" s="67"/>
      <c r="JKD106" s="67"/>
      <c r="JKE106" s="67"/>
      <c r="JKF106" s="67"/>
      <c r="JKG106" s="67"/>
      <c r="JKH106" s="67"/>
      <c r="JKI106" s="67"/>
      <c r="JKJ106" s="67"/>
      <c r="JKK106" s="67"/>
      <c r="JKL106" s="67"/>
      <c r="JKM106" s="67"/>
      <c r="JKN106" s="67"/>
      <c r="JKO106" s="67"/>
      <c r="JKP106" s="67"/>
      <c r="JKQ106" s="67"/>
      <c r="JKR106" s="67"/>
      <c r="JKS106" s="67"/>
      <c r="JKT106" s="67"/>
      <c r="JKU106" s="67"/>
      <c r="JKV106" s="67"/>
      <c r="JKW106" s="67"/>
      <c r="JKX106" s="67"/>
      <c r="JKY106" s="67"/>
      <c r="JKZ106" s="67"/>
      <c r="JLA106" s="67"/>
      <c r="JLB106" s="67"/>
      <c r="JLC106" s="67"/>
      <c r="JLD106" s="67"/>
      <c r="JLE106" s="67"/>
      <c r="JLF106" s="67"/>
      <c r="JLG106" s="67"/>
      <c r="JLH106" s="67"/>
      <c r="JLI106" s="67"/>
      <c r="JLJ106" s="67"/>
      <c r="JLK106" s="67"/>
      <c r="JLL106" s="67"/>
      <c r="JLM106" s="67"/>
      <c r="JLN106" s="67"/>
      <c r="JLO106" s="67"/>
      <c r="JLP106" s="67"/>
      <c r="JLQ106" s="67"/>
      <c r="JLR106" s="67"/>
      <c r="JLS106" s="67"/>
      <c r="JLT106" s="67"/>
      <c r="JLU106" s="67"/>
      <c r="JLV106" s="67"/>
      <c r="JLW106" s="67"/>
      <c r="JLX106" s="67"/>
      <c r="JLY106" s="67"/>
      <c r="JLZ106" s="67"/>
      <c r="JMA106" s="67"/>
      <c r="JMB106" s="67"/>
      <c r="JMC106" s="67"/>
      <c r="JMD106" s="67"/>
      <c r="JME106" s="67"/>
      <c r="JMF106" s="67"/>
      <c r="JMG106" s="67"/>
      <c r="JMH106" s="67"/>
      <c r="JMI106" s="67"/>
      <c r="JMJ106" s="67"/>
      <c r="JMK106" s="67"/>
      <c r="JML106" s="67"/>
      <c r="JMM106" s="67"/>
      <c r="JMN106" s="67"/>
      <c r="JMO106" s="67"/>
      <c r="JMP106" s="67"/>
      <c r="JMQ106" s="67"/>
      <c r="JMR106" s="67"/>
      <c r="JMS106" s="67"/>
      <c r="JMT106" s="67"/>
      <c r="JMU106" s="67"/>
      <c r="JMV106" s="67"/>
      <c r="JMW106" s="67"/>
      <c r="JMX106" s="67"/>
      <c r="JMY106" s="67"/>
      <c r="JMZ106" s="67"/>
      <c r="JNA106" s="67"/>
      <c r="JNB106" s="67"/>
      <c r="JNC106" s="67"/>
      <c r="JND106" s="67"/>
      <c r="JNE106" s="67"/>
      <c r="JNF106" s="67"/>
      <c r="JNG106" s="67"/>
      <c r="JNH106" s="67"/>
      <c r="JNI106" s="67"/>
      <c r="JNJ106" s="67"/>
      <c r="JNK106" s="67"/>
      <c r="JNL106" s="67"/>
      <c r="JNM106" s="67"/>
      <c r="JNN106" s="67"/>
      <c r="JNO106" s="67"/>
      <c r="JNP106" s="67"/>
      <c r="JNQ106" s="67"/>
      <c r="JNR106" s="67"/>
      <c r="JNS106" s="67"/>
      <c r="JNT106" s="67"/>
      <c r="JNU106" s="67"/>
      <c r="JNV106" s="67"/>
      <c r="JNW106" s="67"/>
      <c r="JNX106" s="67"/>
      <c r="JNY106" s="67"/>
      <c r="JNZ106" s="67"/>
      <c r="JOA106" s="67"/>
      <c r="JOB106" s="67"/>
      <c r="JOC106" s="67"/>
      <c r="JOD106" s="67"/>
      <c r="JOE106" s="67"/>
      <c r="JOF106" s="67"/>
      <c r="JOG106" s="67"/>
      <c r="JOH106" s="67"/>
      <c r="JOI106" s="67"/>
      <c r="JOJ106" s="67"/>
      <c r="JOK106" s="67"/>
      <c r="JOL106" s="67"/>
      <c r="JOM106" s="67"/>
      <c r="JON106" s="67"/>
      <c r="JOO106" s="67"/>
      <c r="JOP106" s="67"/>
      <c r="JOQ106" s="67"/>
      <c r="JOR106" s="67"/>
      <c r="JOS106" s="67"/>
      <c r="JOT106" s="67"/>
      <c r="JOU106" s="67"/>
      <c r="JOV106" s="67"/>
      <c r="JOW106" s="67"/>
      <c r="JOX106" s="67"/>
      <c r="JOY106" s="67"/>
      <c r="JOZ106" s="67"/>
      <c r="JPA106" s="67"/>
      <c r="JPB106" s="67"/>
      <c r="JPC106" s="67"/>
      <c r="JPD106" s="67"/>
      <c r="JPE106" s="67"/>
      <c r="JPF106" s="67"/>
      <c r="JPG106" s="67"/>
      <c r="JPH106" s="67"/>
      <c r="JPI106" s="67"/>
      <c r="JPJ106" s="67"/>
      <c r="JPK106" s="67"/>
      <c r="JPL106" s="67"/>
      <c r="JPM106" s="67"/>
      <c r="JPN106" s="67"/>
      <c r="JPO106" s="67"/>
      <c r="JPP106" s="67"/>
      <c r="JPQ106" s="67"/>
      <c r="JPR106" s="67"/>
      <c r="JPS106" s="67"/>
      <c r="JPT106" s="67"/>
      <c r="JPU106" s="67"/>
      <c r="JPV106" s="67"/>
      <c r="JPW106" s="67"/>
      <c r="JPX106" s="67"/>
      <c r="JPY106" s="67"/>
      <c r="JPZ106" s="67"/>
      <c r="JQA106" s="67"/>
      <c r="JQB106" s="67"/>
      <c r="JQC106" s="67"/>
      <c r="JQD106" s="67"/>
      <c r="JQE106" s="67"/>
      <c r="JQF106" s="67"/>
      <c r="JQG106" s="67"/>
      <c r="JQH106" s="67"/>
      <c r="JQI106" s="67"/>
      <c r="JQJ106" s="67"/>
      <c r="JQK106" s="67"/>
      <c r="JQL106" s="67"/>
      <c r="JQM106" s="67"/>
      <c r="JQN106" s="67"/>
      <c r="JQO106" s="67"/>
      <c r="JQP106" s="67"/>
      <c r="JQQ106" s="67"/>
      <c r="JQR106" s="67"/>
      <c r="JQS106" s="67"/>
      <c r="JQT106" s="67"/>
      <c r="JQU106" s="67"/>
      <c r="JQV106" s="67"/>
      <c r="JQW106" s="67"/>
      <c r="JQX106" s="67"/>
      <c r="JQY106" s="67"/>
      <c r="JQZ106" s="67"/>
      <c r="JRA106" s="67"/>
      <c r="JRB106" s="67"/>
      <c r="JRC106" s="67"/>
      <c r="JRD106" s="67"/>
      <c r="JRE106" s="67"/>
      <c r="JRF106" s="67"/>
      <c r="JRG106" s="67"/>
      <c r="JRH106" s="67"/>
      <c r="JRI106" s="67"/>
      <c r="JRJ106" s="67"/>
      <c r="JRK106" s="67"/>
      <c r="JRL106" s="67"/>
      <c r="JRM106" s="67"/>
      <c r="JRN106" s="67"/>
      <c r="JRO106" s="67"/>
      <c r="JRP106" s="67"/>
      <c r="JRQ106" s="67"/>
      <c r="JRR106" s="67"/>
      <c r="JRS106" s="67"/>
      <c r="JRT106" s="67"/>
      <c r="JRU106" s="67"/>
      <c r="JRV106" s="67"/>
      <c r="JRW106" s="67"/>
      <c r="JRX106" s="67"/>
      <c r="JRY106" s="67"/>
      <c r="JRZ106" s="67"/>
      <c r="JSA106" s="67"/>
      <c r="JSB106" s="67"/>
      <c r="JSC106" s="67"/>
      <c r="JSD106" s="67"/>
      <c r="JSE106" s="67"/>
      <c r="JSF106" s="67"/>
      <c r="JSG106" s="67"/>
      <c r="JSH106" s="67"/>
      <c r="JSI106" s="67"/>
      <c r="JSJ106" s="67"/>
      <c r="JSK106" s="67"/>
      <c r="JSL106" s="67"/>
      <c r="JSM106" s="67"/>
      <c r="JSN106" s="67"/>
      <c r="JSO106" s="67"/>
      <c r="JSP106" s="67"/>
      <c r="JSQ106" s="67"/>
      <c r="JSR106" s="67"/>
      <c r="JSS106" s="67"/>
      <c r="JST106" s="67"/>
      <c r="JSU106" s="67"/>
      <c r="JSV106" s="67"/>
      <c r="JSW106" s="67"/>
      <c r="JSX106" s="67"/>
      <c r="JSY106" s="67"/>
      <c r="JSZ106" s="67"/>
      <c r="JTA106" s="67"/>
      <c r="JTB106" s="67"/>
      <c r="JTC106" s="67"/>
      <c r="JTD106" s="67"/>
      <c r="JTE106" s="67"/>
      <c r="JTF106" s="67"/>
      <c r="JTG106" s="67"/>
      <c r="JTH106" s="67"/>
      <c r="JTI106" s="67"/>
      <c r="JTJ106" s="67"/>
      <c r="JTK106" s="67"/>
      <c r="JTL106" s="67"/>
      <c r="JTM106" s="67"/>
      <c r="JTN106" s="67"/>
      <c r="JTO106" s="67"/>
      <c r="JTP106" s="67"/>
      <c r="JTQ106" s="67"/>
      <c r="JTR106" s="67"/>
      <c r="JTS106" s="67"/>
      <c r="JTT106" s="67"/>
      <c r="JTU106" s="67"/>
      <c r="JTV106" s="67"/>
      <c r="JTW106" s="67"/>
      <c r="JTX106" s="67"/>
      <c r="JTY106" s="67"/>
      <c r="JTZ106" s="67"/>
      <c r="JUA106" s="67"/>
      <c r="JUB106" s="67"/>
      <c r="JUC106" s="67"/>
      <c r="JUD106" s="67"/>
      <c r="JUE106" s="67"/>
      <c r="JUF106" s="67"/>
      <c r="JUG106" s="67"/>
      <c r="JUH106" s="67"/>
      <c r="JUI106" s="67"/>
      <c r="JUJ106" s="67"/>
      <c r="JUK106" s="67"/>
      <c r="JUL106" s="67"/>
      <c r="JUM106" s="67"/>
      <c r="JUN106" s="67"/>
      <c r="JUO106" s="67"/>
      <c r="JUP106" s="67"/>
      <c r="JUQ106" s="67"/>
      <c r="JUR106" s="67"/>
      <c r="JUS106" s="67"/>
      <c r="JUT106" s="67"/>
      <c r="JUU106" s="67"/>
      <c r="JUV106" s="67"/>
      <c r="JUW106" s="67"/>
      <c r="JUX106" s="67"/>
      <c r="JUY106" s="67"/>
      <c r="JUZ106" s="67"/>
      <c r="JVA106" s="67"/>
      <c r="JVB106" s="67"/>
      <c r="JVC106" s="67"/>
      <c r="JVD106" s="67"/>
      <c r="JVE106" s="67"/>
      <c r="JVF106" s="67"/>
      <c r="JVG106" s="67"/>
      <c r="JVH106" s="67"/>
      <c r="JVI106" s="67"/>
      <c r="JVJ106" s="67"/>
      <c r="JVK106" s="67"/>
      <c r="JVL106" s="67"/>
      <c r="JVM106" s="67"/>
      <c r="JVN106" s="67"/>
      <c r="JVO106" s="67"/>
      <c r="JVP106" s="67"/>
      <c r="JVQ106" s="67"/>
      <c r="JVR106" s="67"/>
      <c r="JVS106" s="67"/>
      <c r="JVT106" s="67"/>
      <c r="JVU106" s="67"/>
      <c r="JVV106" s="67"/>
      <c r="JVW106" s="67"/>
      <c r="JVX106" s="67"/>
      <c r="JVY106" s="67"/>
      <c r="JVZ106" s="67"/>
      <c r="JWA106" s="67"/>
      <c r="JWB106" s="67"/>
      <c r="JWC106" s="67"/>
      <c r="JWD106" s="67"/>
      <c r="JWE106" s="67"/>
      <c r="JWF106" s="67"/>
      <c r="JWG106" s="67"/>
      <c r="JWH106" s="67"/>
      <c r="JWI106" s="67"/>
      <c r="JWJ106" s="67"/>
      <c r="JWK106" s="67"/>
      <c r="JWL106" s="67"/>
      <c r="JWM106" s="67"/>
      <c r="JWN106" s="67"/>
      <c r="JWO106" s="67"/>
      <c r="JWP106" s="67"/>
      <c r="JWQ106" s="67"/>
      <c r="JWR106" s="67"/>
      <c r="JWS106" s="67"/>
      <c r="JWT106" s="67"/>
      <c r="JWU106" s="67"/>
      <c r="JWV106" s="67"/>
      <c r="JWW106" s="67"/>
      <c r="JWX106" s="67"/>
      <c r="JWY106" s="67"/>
      <c r="JWZ106" s="67"/>
      <c r="JXA106" s="67"/>
      <c r="JXB106" s="67"/>
      <c r="JXC106" s="67"/>
      <c r="JXD106" s="67"/>
      <c r="JXE106" s="67"/>
      <c r="JXF106" s="67"/>
      <c r="JXG106" s="67"/>
      <c r="JXH106" s="67"/>
      <c r="JXI106" s="67"/>
      <c r="JXJ106" s="67"/>
      <c r="JXK106" s="67"/>
      <c r="JXL106" s="67"/>
      <c r="JXM106" s="67"/>
      <c r="JXN106" s="67"/>
      <c r="JXO106" s="67"/>
      <c r="JXP106" s="67"/>
      <c r="JXQ106" s="67"/>
      <c r="JXR106" s="67"/>
      <c r="JXS106" s="67"/>
      <c r="JXT106" s="67"/>
      <c r="JXU106" s="67"/>
      <c r="JXV106" s="67"/>
      <c r="JXW106" s="67"/>
      <c r="JXX106" s="67"/>
      <c r="JXY106" s="67"/>
      <c r="JXZ106" s="67"/>
      <c r="JYA106" s="67"/>
      <c r="JYB106" s="67"/>
      <c r="JYC106" s="67"/>
      <c r="JYD106" s="67"/>
      <c r="JYE106" s="67"/>
      <c r="JYF106" s="67"/>
      <c r="JYG106" s="67"/>
      <c r="JYH106" s="67"/>
      <c r="JYI106" s="67"/>
      <c r="JYJ106" s="67"/>
      <c r="JYK106" s="67"/>
      <c r="JYL106" s="67"/>
      <c r="JYM106" s="67"/>
      <c r="JYN106" s="67"/>
      <c r="JYO106" s="67"/>
      <c r="JYP106" s="67"/>
      <c r="JYQ106" s="67"/>
      <c r="JYR106" s="67"/>
      <c r="JYS106" s="67"/>
      <c r="JYT106" s="67"/>
      <c r="JYU106" s="67"/>
      <c r="JYV106" s="67"/>
      <c r="JYW106" s="67"/>
      <c r="JYX106" s="67"/>
      <c r="JYY106" s="67"/>
      <c r="JYZ106" s="67"/>
      <c r="JZA106" s="67"/>
      <c r="JZB106" s="67"/>
      <c r="JZC106" s="67"/>
      <c r="JZD106" s="67"/>
      <c r="JZE106" s="67"/>
      <c r="JZF106" s="67"/>
      <c r="JZG106" s="67"/>
      <c r="JZH106" s="67"/>
      <c r="JZI106" s="67"/>
      <c r="JZJ106" s="67"/>
      <c r="JZK106" s="67"/>
      <c r="JZL106" s="67"/>
      <c r="JZM106" s="67"/>
      <c r="JZN106" s="67"/>
      <c r="JZO106" s="67"/>
      <c r="JZP106" s="67"/>
      <c r="JZQ106" s="67"/>
      <c r="JZR106" s="67"/>
      <c r="JZS106" s="67"/>
      <c r="JZT106" s="67"/>
      <c r="JZU106" s="67"/>
      <c r="JZV106" s="67"/>
      <c r="JZW106" s="67"/>
      <c r="JZX106" s="67"/>
      <c r="JZY106" s="67"/>
      <c r="JZZ106" s="67"/>
      <c r="KAA106" s="67"/>
      <c r="KAB106" s="67"/>
      <c r="KAC106" s="67"/>
      <c r="KAD106" s="67"/>
      <c r="KAE106" s="67"/>
      <c r="KAF106" s="67"/>
      <c r="KAG106" s="67"/>
      <c r="KAH106" s="67"/>
      <c r="KAI106" s="67"/>
      <c r="KAJ106" s="67"/>
      <c r="KAK106" s="67"/>
      <c r="KAL106" s="67"/>
      <c r="KAM106" s="67"/>
      <c r="KAN106" s="67"/>
      <c r="KAO106" s="67"/>
      <c r="KAP106" s="67"/>
      <c r="KAQ106" s="67"/>
      <c r="KAR106" s="67"/>
      <c r="KAS106" s="67"/>
      <c r="KAT106" s="67"/>
      <c r="KAU106" s="67"/>
      <c r="KAV106" s="67"/>
      <c r="KAW106" s="67"/>
      <c r="KAX106" s="67"/>
      <c r="KAY106" s="67"/>
      <c r="KAZ106" s="67"/>
      <c r="KBA106" s="67"/>
      <c r="KBB106" s="67"/>
      <c r="KBC106" s="67"/>
      <c r="KBD106" s="67"/>
      <c r="KBE106" s="67"/>
      <c r="KBF106" s="67"/>
      <c r="KBG106" s="67"/>
      <c r="KBH106" s="67"/>
      <c r="KBI106" s="67"/>
      <c r="KBJ106" s="67"/>
      <c r="KBK106" s="67"/>
      <c r="KBL106" s="67"/>
      <c r="KBM106" s="67"/>
      <c r="KBN106" s="67"/>
      <c r="KBO106" s="67"/>
      <c r="KBP106" s="67"/>
      <c r="KBQ106" s="67"/>
      <c r="KBR106" s="67"/>
      <c r="KBS106" s="67"/>
      <c r="KBT106" s="67"/>
      <c r="KBU106" s="67"/>
      <c r="KBV106" s="67"/>
      <c r="KBW106" s="67"/>
      <c r="KBX106" s="67"/>
      <c r="KBY106" s="67"/>
      <c r="KBZ106" s="67"/>
      <c r="KCA106" s="67"/>
      <c r="KCB106" s="67"/>
      <c r="KCC106" s="67"/>
      <c r="KCD106" s="67"/>
      <c r="KCE106" s="67"/>
      <c r="KCF106" s="67"/>
      <c r="KCG106" s="67"/>
      <c r="KCH106" s="67"/>
      <c r="KCI106" s="67"/>
      <c r="KCJ106" s="67"/>
      <c r="KCK106" s="67"/>
      <c r="KCL106" s="67"/>
      <c r="KCM106" s="67"/>
      <c r="KCN106" s="67"/>
      <c r="KCO106" s="67"/>
      <c r="KCP106" s="67"/>
      <c r="KCQ106" s="67"/>
      <c r="KCR106" s="67"/>
      <c r="KCS106" s="67"/>
      <c r="KCT106" s="67"/>
      <c r="KCU106" s="67"/>
      <c r="KCV106" s="67"/>
      <c r="KCW106" s="67"/>
      <c r="KCX106" s="67"/>
      <c r="KCY106" s="67"/>
      <c r="KCZ106" s="67"/>
      <c r="KDA106" s="67"/>
      <c r="KDB106" s="67"/>
      <c r="KDC106" s="67"/>
      <c r="KDD106" s="67"/>
      <c r="KDE106" s="67"/>
      <c r="KDF106" s="67"/>
      <c r="KDG106" s="67"/>
      <c r="KDH106" s="67"/>
      <c r="KDI106" s="67"/>
      <c r="KDJ106" s="67"/>
      <c r="KDK106" s="67"/>
      <c r="KDL106" s="67"/>
      <c r="KDM106" s="67"/>
      <c r="KDN106" s="67"/>
      <c r="KDO106" s="67"/>
      <c r="KDP106" s="67"/>
      <c r="KDQ106" s="67"/>
      <c r="KDR106" s="67"/>
      <c r="KDS106" s="67"/>
      <c r="KDT106" s="67"/>
      <c r="KDU106" s="67"/>
      <c r="KDV106" s="67"/>
      <c r="KDW106" s="67"/>
      <c r="KDX106" s="67"/>
      <c r="KDY106" s="67"/>
      <c r="KDZ106" s="67"/>
      <c r="KEA106" s="67"/>
      <c r="KEB106" s="67"/>
      <c r="KEC106" s="67"/>
      <c r="KED106" s="67"/>
      <c r="KEE106" s="67"/>
      <c r="KEF106" s="67"/>
      <c r="KEG106" s="67"/>
      <c r="KEH106" s="67"/>
      <c r="KEI106" s="67"/>
      <c r="KEJ106" s="67"/>
      <c r="KEK106" s="67"/>
      <c r="KEL106" s="67"/>
      <c r="KEM106" s="67"/>
      <c r="KEN106" s="67"/>
      <c r="KEO106" s="67"/>
      <c r="KEP106" s="67"/>
      <c r="KEQ106" s="67"/>
      <c r="KER106" s="67"/>
      <c r="KES106" s="67"/>
      <c r="KET106" s="67"/>
      <c r="KEU106" s="67"/>
      <c r="KEV106" s="67"/>
      <c r="KEW106" s="67"/>
      <c r="KEX106" s="67"/>
      <c r="KEY106" s="67"/>
      <c r="KEZ106" s="67"/>
      <c r="KFA106" s="67"/>
      <c r="KFB106" s="67"/>
      <c r="KFC106" s="67"/>
      <c r="KFD106" s="67"/>
      <c r="KFE106" s="67"/>
      <c r="KFF106" s="67"/>
      <c r="KFG106" s="67"/>
      <c r="KFH106" s="67"/>
      <c r="KFI106" s="67"/>
      <c r="KFJ106" s="67"/>
      <c r="KFK106" s="67"/>
      <c r="KFL106" s="67"/>
      <c r="KFM106" s="67"/>
      <c r="KFN106" s="67"/>
      <c r="KFO106" s="67"/>
      <c r="KFP106" s="67"/>
      <c r="KFQ106" s="67"/>
      <c r="KFR106" s="67"/>
      <c r="KFS106" s="67"/>
      <c r="KFT106" s="67"/>
      <c r="KFU106" s="67"/>
      <c r="KFV106" s="67"/>
      <c r="KFW106" s="67"/>
      <c r="KFX106" s="67"/>
      <c r="KFY106" s="67"/>
      <c r="KFZ106" s="67"/>
      <c r="KGA106" s="67"/>
      <c r="KGB106" s="67"/>
      <c r="KGC106" s="67"/>
      <c r="KGD106" s="67"/>
      <c r="KGE106" s="67"/>
      <c r="KGF106" s="67"/>
      <c r="KGG106" s="67"/>
      <c r="KGH106" s="67"/>
      <c r="KGI106" s="67"/>
      <c r="KGJ106" s="67"/>
      <c r="KGK106" s="67"/>
      <c r="KGL106" s="67"/>
      <c r="KGM106" s="67"/>
      <c r="KGN106" s="67"/>
      <c r="KGO106" s="67"/>
      <c r="KGP106" s="67"/>
      <c r="KGQ106" s="67"/>
      <c r="KGR106" s="67"/>
      <c r="KGS106" s="67"/>
      <c r="KGT106" s="67"/>
      <c r="KGU106" s="67"/>
      <c r="KGV106" s="67"/>
      <c r="KGW106" s="67"/>
      <c r="KGX106" s="67"/>
      <c r="KGY106" s="67"/>
      <c r="KGZ106" s="67"/>
      <c r="KHA106" s="67"/>
      <c r="KHB106" s="67"/>
      <c r="KHC106" s="67"/>
      <c r="KHD106" s="67"/>
      <c r="KHE106" s="67"/>
      <c r="KHF106" s="67"/>
      <c r="KHG106" s="67"/>
      <c r="KHH106" s="67"/>
      <c r="KHI106" s="67"/>
      <c r="KHJ106" s="67"/>
      <c r="KHK106" s="67"/>
      <c r="KHL106" s="67"/>
      <c r="KHM106" s="67"/>
      <c r="KHN106" s="67"/>
      <c r="KHO106" s="67"/>
      <c r="KHP106" s="67"/>
      <c r="KHQ106" s="67"/>
      <c r="KHR106" s="67"/>
      <c r="KHS106" s="67"/>
      <c r="KHT106" s="67"/>
      <c r="KHU106" s="67"/>
      <c r="KHV106" s="67"/>
      <c r="KHW106" s="67"/>
      <c r="KHX106" s="67"/>
      <c r="KHY106" s="67"/>
      <c r="KHZ106" s="67"/>
      <c r="KIA106" s="67"/>
      <c r="KIB106" s="67"/>
      <c r="KIC106" s="67"/>
      <c r="KID106" s="67"/>
      <c r="KIE106" s="67"/>
      <c r="KIF106" s="67"/>
      <c r="KIG106" s="67"/>
      <c r="KIH106" s="67"/>
      <c r="KII106" s="67"/>
      <c r="KIJ106" s="67"/>
      <c r="KIK106" s="67"/>
      <c r="KIL106" s="67"/>
      <c r="KIM106" s="67"/>
      <c r="KIN106" s="67"/>
      <c r="KIO106" s="67"/>
      <c r="KIP106" s="67"/>
      <c r="KIQ106" s="67"/>
      <c r="KIR106" s="67"/>
      <c r="KIS106" s="67"/>
      <c r="KIT106" s="67"/>
      <c r="KIU106" s="67"/>
      <c r="KIV106" s="67"/>
      <c r="KIW106" s="67"/>
      <c r="KIX106" s="67"/>
      <c r="KIY106" s="67"/>
      <c r="KIZ106" s="67"/>
      <c r="KJA106" s="67"/>
      <c r="KJB106" s="67"/>
      <c r="KJC106" s="67"/>
      <c r="KJD106" s="67"/>
      <c r="KJE106" s="67"/>
      <c r="KJF106" s="67"/>
      <c r="KJG106" s="67"/>
      <c r="KJH106" s="67"/>
      <c r="KJI106" s="67"/>
      <c r="KJJ106" s="67"/>
      <c r="KJK106" s="67"/>
      <c r="KJL106" s="67"/>
      <c r="KJM106" s="67"/>
      <c r="KJN106" s="67"/>
      <c r="KJO106" s="67"/>
      <c r="KJP106" s="67"/>
      <c r="KJQ106" s="67"/>
      <c r="KJR106" s="67"/>
      <c r="KJS106" s="67"/>
      <c r="KJT106" s="67"/>
      <c r="KJU106" s="67"/>
      <c r="KJV106" s="67"/>
      <c r="KJW106" s="67"/>
      <c r="KJX106" s="67"/>
      <c r="KJY106" s="67"/>
      <c r="KJZ106" s="67"/>
      <c r="KKA106" s="67"/>
      <c r="KKB106" s="67"/>
      <c r="KKC106" s="67"/>
      <c r="KKD106" s="67"/>
      <c r="KKE106" s="67"/>
      <c r="KKF106" s="67"/>
      <c r="KKG106" s="67"/>
      <c r="KKH106" s="67"/>
      <c r="KKI106" s="67"/>
      <c r="KKJ106" s="67"/>
      <c r="KKK106" s="67"/>
      <c r="KKL106" s="67"/>
      <c r="KKM106" s="67"/>
      <c r="KKN106" s="67"/>
      <c r="KKO106" s="67"/>
      <c r="KKP106" s="67"/>
      <c r="KKQ106" s="67"/>
      <c r="KKR106" s="67"/>
      <c r="KKS106" s="67"/>
      <c r="KKT106" s="67"/>
      <c r="KKU106" s="67"/>
      <c r="KKV106" s="67"/>
      <c r="KKW106" s="67"/>
      <c r="KKX106" s="67"/>
      <c r="KKY106" s="67"/>
      <c r="KKZ106" s="67"/>
      <c r="KLA106" s="67"/>
      <c r="KLB106" s="67"/>
      <c r="KLC106" s="67"/>
      <c r="KLD106" s="67"/>
      <c r="KLE106" s="67"/>
      <c r="KLF106" s="67"/>
      <c r="KLG106" s="67"/>
      <c r="KLH106" s="67"/>
      <c r="KLI106" s="67"/>
      <c r="KLJ106" s="67"/>
      <c r="KLK106" s="67"/>
      <c r="KLL106" s="67"/>
      <c r="KLM106" s="67"/>
      <c r="KLN106" s="67"/>
      <c r="KLO106" s="67"/>
      <c r="KLP106" s="67"/>
      <c r="KLQ106" s="67"/>
      <c r="KLR106" s="67"/>
      <c r="KLS106" s="67"/>
      <c r="KLT106" s="67"/>
      <c r="KLU106" s="67"/>
      <c r="KLV106" s="67"/>
      <c r="KLW106" s="67"/>
      <c r="KLX106" s="67"/>
      <c r="KLY106" s="67"/>
      <c r="KLZ106" s="67"/>
      <c r="KMA106" s="67"/>
      <c r="KMB106" s="67"/>
      <c r="KMC106" s="67"/>
      <c r="KMD106" s="67"/>
      <c r="KME106" s="67"/>
      <c r="KMF106" s="67"/>
      <c r="KMG106" s="67"/>
      <c r="KMH106" s="67"/>
      <c r="KMI106" s="67"/>
      <c r="KMJ106" s="67"/>
      <c r="KMK106" s="67"/>
      <c r="KML106" s="67"/>
      <c r="KMM106" s="67"/>
      <c r="KMN106" s="67"/>
      <c r="KMO106" s="67"/>
      <c r="KMP106" s="67"/>
      <c r="KMQ106" s="67"/>
      <c r="KMR106" s="67"/>
      <c r="KMS106" s="67"/>
      <c r="KMT106" s="67"/>
      <c r="KMU106" s="67"/>
      <c r="KMV106" s="67"/>
      <c r="KMW106" s="67"/>
      <c r="KMX106" s="67"/>
      <c r="KMY106" s="67"/>
      <c r="KMZ106" s="67"/>
      <c r="KNA106" s="67"/>
      <c r="KNB106" s="67"/>
      <c r="KNC106" s="67"/>
      <c r="KND106" s="67"/>
      <c r="KNE106" s="67"/>
      <c r="KNF106" s="67"/>
      <c r="KNG106" s="67"/>
      <c r="KNH106" s="67"/>
      <c r="KNI106" s="67"/>
      <c r="KNJ106" s="67"/>
      <c r="KNK106" s="67"/>
      <c r="KNL106" s="67"/>
      <c r="KNM106" s="67"/>
      <c r="KNN106" s="67"/>
      <c r="KNO106" s="67"/>
      <c r="KNP106" s="67"/>
      <c r="KNQ106" s="67"/>
      <c r="KNR106" s="67"/>
      <c r="KNS106" s="67"/>
      <c r="KNT106" s="67"/>
      <c r="KNU106" s="67"/>
      <c r="KNV106" s="67"/>
      <c r="KNW106" s="67"/>
      <c r="KNX106" s="67"/>
      <c r="KNY106" s="67"/>
      <c r="KNZ106" s="67"/>
      <c r="KOA106" s="67"/>
      <c r="KOB106" s="67"/>
      <c r="KOC106" s="67"/>
      <c r="KOD106" s="67"/>
      <c r="KOE106" s="67"/>
      <c r="KOF106" s="67"/>
      <c r="KOG106" s="67"/>
      <c r="KOH106" s="67"/>
      <c r="KOI106" s="67"/>
      <c r="KOJ106" s="67"/>
      <c r="KOK106" s="67"/>
      <c r="KOL106" s="67"/>
      <c r="KOM106" s="67"/>
      <c r="KON106" s="67"/>
      <c r="KOO106" s="67"/>
      <c r="KOP106" s="67"/>
      <c r="KOQ106" s="67"/>
      <c r="KOR106" s="67"/>
      <c r="KOS106" s="67"/>
      <c r="KOT106" s="67"/>
      <c r="KOU106" s="67"/>
      <c r="KOV106" s="67"/>
      <c r="KOW106" s="67"/>
      <c r="KOX106" s="67"/>
      <c r="KOY106" s="67"/>
      <c r="KOZ106" s="67"/>
      <c r="KPA106" s="67"/>
      <c r="KPB106" s="67"/>
      <c r="KPC106" s="67"/>
      <c r="KPD106" s="67"/>
      <c r="KPE106" s="67"/>
      <c r="KPF106" s="67"/>
      <c r="KPG106" s="67"/>
      <c r="KPH106" s="67"/>
      <c r="KPI106" s="67"/>
      <c r="KPJ106" s="67"/>
      <c r="KPK106" s="67"/>
      <c r="KPL106" s="67"/>
      <c r="KPM106" s="67"/>
      <c r="KPN106" s="67"/>
      <c r="KPO106" s="67"/>
      <c r="KPP106" s="67"/>
      <c r="KPQ106" s="67"/>
      <c r="KPR106" s="67"/>
      <c r="KPS106" s="67"/>
      <c r="KPT106" s="67"/>
      <c r="KPU106" s="67"/>
      <c r="KPV106" s="67"/>
      <c r="KPW106" s="67"/>
      <c r="KPX106" s="67"/>
      <c r="KPY106" s="67"/>
      <c r="KPZ106" s="67"/>
      <c r="KQA106" s="67"/>
      <c r="KQB106" s="67"/>
      <c r="KQC106" s="67"/>
      <c r="KQD106" s="67"/>
      <c r="KQE106" s="67"/>
      <c r="KQF106" s="67"/>
      <c r="KQG106" s="67"/>
      <c r="KQH106" s="67"/>
      <c r="KQI106" s="67"/>
      <c r="KQJ106" s="67"/>
      <c r="KQK106" s="67"/>
      <c r="KQL106" s="67"/>
      <c r="KQM106" s="67"/>
      <c r="KQN106" s="67"/>
      <c r="KQO106" s="67"/>
      <c r="KQP106" s="67"/>
      <c r="KQQ106" s="67"/>
      <c r="KQR106" s="67"/>
      <c r="KQS106" s="67"/>
      <c r="KQT106" s="67"/>
      <c r="KQU106" s="67"/>
      <c r="KQV106" s="67"/>
      <c r="KQW106" s="67"/>
      <c r="KQX106" s="67"/>
      <c r="KQY106" s="67"/>
      <c r="KQZ106" s="67"/>
      <c r="KRA106" s="67"/>
      <c r="KRB106" s="67"/>
      <c r="KRC106" s="67"/>
      <c r="KRD106" s="67"/>
      <c r="KRE106" s="67"/>
      <c r="KRF106" s="67"/>
      <c r="KRG106" s="67"/>
      <c r="KRH106" s="67"/>
      <c r="KRI106" s="67"/>
      <c r="KRJ106" s="67"/>
      <c r="KRK106" s="67"/>
      <c r="KRL106" s="67"/>
      <c r="KRM106" s="67"/>
      <c r="KRN106" s="67"/>
      <c r="KRO106" s="67"/>
      <c r="KRP106" s="67"/>
      <c r="KRQ106" s="67"/>
      <c r="KRR106" s="67"/>
      <c r="KRS106" s="67"/>
      <c r="KRT106" s="67"/>
      <c r="KRU106" s="67"/>
      <c r="KRV106" s="67"/>
      <c r="KRW106" s="67"/>
      <c r="KRX106" s="67"/>
      <c r="KRY106" s="67"/>
      <c r="KRZ106" s="67"/>
      <c r="KSA106" s="67"/>
      <c r="KSB106" s="67"/>
      <c r="KSC106" s="67"/>
      <c r="KSD106" s="67"/>
      <c r="KSE106" s="67"/>
      <c r="KSF106" s="67"/>
      <c r="KSG106" s="67"/>
      <c r="KSH106" s="67"/>
      <c r="KSI106" s="67"/>
      <c r="KSJ106" s="67"/>
      <c r="KSK106" s="67"/>
      <c r="KSL106" s="67"/>
      <c r="KSM106" s="67"/>
      <c r="KSN106" s="67"/>
      <c r="KSO106" s="67"/>
      <c r="KSP106" s="67"/>
      <c r="KSQ106" s="67"/>
      <c r="KSR106" s="67"/>
      <c r="KSS106" s="67"/>
      <c r="KST106" s="67"/>
      <c r="KSU106" s="67"/>
      <c r="KSV106" s="67"/>
      <c r="KSW106" s="67"/>
      <c r="KSX106" s="67"/>
      <c r="KSY106" s="67"/>
      <c r="KSZ106" s="67"/>
      <c r="KTA106" s="67"/>
      <c r="KTB106" s="67"/>
      <c r="KTC106" s="67"/>
      <c r="KTD106" s="67"/>
      <c r="KTE106" s="67"/>
      <c r="KTF106" s="67"/>
      <c r="KTG106" s="67"/>
      <c r="KTH106" s="67"/>
      <c r="KTI106" s="67"/>
      <c r="KTJ106" s="67"/>
      <c r="KTK106" s="67"/>
      <c r="KTL106" s="67"/>
      <c r="KTM106" s="67"/>
      <c r="KTN106" s="67"/>
      <c r="KTO106" s="67"/>
      <c r="KTP106" s="67"/>
      <c r="KTQ106" s="67"/>
      <c r="KTR106" s="67"/>
      <c r="KTS106" s="67"/>
      <c r="KTT106" s="67"/>
      <c r="KTU106" s="67"/>
      <c r="KTV106" s="67"/>
      <c r="KTW106" s="67"/>
      <c r="KTX106" s="67"/>
      <c r="KTY106" s="67"/>
      <c r="KTZ106" s="67"/>
      <c r="KUA106" s="67"/>
      <c r="KUB106" s="67"/>
      <c r="KUC106" s="67"/>
      <c r="KUD106" s="67"/>
      <c r="KUE106" s="67"/>
      <c r="KUF106" s="67"/>
      <c r="KUG106" s="67"/>
      <c r="KUH106" s="67"/>
      <c r="KUI106" s="67"/>
      <c r="KUJ106" s="67"/>
      <c r="KUK106" s="67"/>
      <c r="KUL106" s="67"/>
      <c r="KUM106" s="67"/>
      <c r="KUN106" s="67"/>
      <c r="KUO106" s="67"/>
      <c r="KUP106" s="67"/>
      <c r="KUQ106" s="67"/>
      <c r="KUR106" s="67"/>
      <c r="KUS106" s="67"/>
      <c r="KUT106" s="67"/>
      <c r="KUU106" s="67"/>
      <c r="KUV106" s="67"/>
      <c r="KUW106" s="67"/>
      <c r="KUX106" s="67"/>
      <c r="KUY106" s="67"/>
      <c r="KUZ106" s="67"/>
      <c r="KVA106" s="67"/>
      <c r="KVB106" s="67"/>
      <c r="KVC106" s="67"/>
      <c r="KVD106" s="67"/>
      <c r="KVE106" s="67"/>
      <c r="KVF106" s="67"/>
      <c r="KVG106" s="67"/>
      <c r="KVH106" s="67"/>
      <c r="KVI106" s="67"/>
      <c r="KVJ106" s="67"/>
      <c r="KVK106" s="67"/>
      <c r="KVL106" s="67"/>
      <c r="KVM106" s="67"/>
      <c r="KVN106" s="67"/>
      <c r="KVO106" s="67"/>
      <c r="KVP106" s="67"/>
      <c r="KVQ106" s="67"/>
      <c r="KVR106" s="67"/>
      <c r="KVS106" s="67"/>
      <c r="KVT106" s="67"/>
      <c r="KVU106" s="67"/>
      <c r="KVV106" s="67"/>
      <c r="KVW106" s="67"/>
      <c r="KVX106" s="67"/>
      <c r="KVY106" s="67"/>
      <c r="KVZ106" s="67"/>
      <c r="KWA106" s="67"/>
      <c r="KWB106" s="67"/>
      <c r="KWC106" s="67"/>
      <c r="KWD106" s="67"/>
      <c r="KWE106" s="67"/>
      <c r="KWF106" s="67"/>
      <c r="KWG106" s="67"/>
      <c r="KWH106" s="67"/>
      <c r="KWI106" s="67"/>
      <c r="KWJ106" s="67"/>
      <c r="KWK106" s="67"/>
      <c r="KWL106" s="67"/>
      <c r="KWM106" s="67"/>
      <c r="KWN106" s="67"/>
      <c r="KWO106" s="67"/>
      <c r="KWP106" s="67"/>
      <c r="KWQ106" s="67"/>
      <c r="KWR106" s="67"/>
      <c r="KWS106" s="67"/>
      <c r="KWT106" s="67"/>
      <c r="KWU106" s="67"/>
      <c r="KWV106" s="67"/>
      <c r="KWW106" s="67"/>
      <c r="KWX106" s="67"/>
      <c r="KWY106" s="67"/>
      <c r="KWZ106" s="67"/>
      <c r="KXA106" s="67"/>
      <c r="KXB106" s="67"/>
      <c r="KXC106" s="67"/>
      <c r="KXD106" s="67"/>
      <c r="KXE106" s="67"/>
      <c r="KXF106" s="67"/>
      <c r="KXG106" s="67"/>
      <c r="KXH106" s="67"/>
      <c r="KXI106" s="67"/>
      <c r="KXJ106" s="67"/>
      <c r="KXK106" s="67"/>
      <c r="KXL106" s="67"/>
      <c r="KXM106" s="67"/>
      <c r="KXN106" s="67"/>
      <c r="KXO106" s="67"/>
      <c r="KXP106" s="67"/>
      <c r="KXQ106" s="67"/>
      <c r="KXR106" s="67"/>
      <c r="KXS106" s="67"/>
      <c r="KXT106" s="67"/>
      <c r="KXU106" s="67"/>
      <c r="KXV106" s="67"/>
      <c r="KXW106" s="67"/>
      <c r="KXX106" s="67"/>
      <c r="KXY106" s="67"/>
      <c r="KXZ106" s="67"/>
      <c r="KYA106" s="67"/>
      <c r="KYB106" s="67"/>
      <c r="KYC106" s="67"/>
      <c r="KYD106" s="67"/>
      <c r="KYE106" s="67"/>
      <c r="KYF106" s="67"/>
      <c r="KYG106" s="67"/>
      <c r="KYH106" s="67"/>
      <c r="KYI106" s="67"/>
      <c r="KYJ106" s="67"/>
      <c r="KYK106" s="67"/>
      <c r="KYL106" s="67"/>
      <c r="KYM106" s="67"/>
      <c r="KYN106" s="67"/>
      <c r="KYO106" s="67"/>
      <c r="KYP106" s="67"/>
      <c r="KYQ106" s="67"/>
      <c r="KYR106" s="67"/>
      <c r="KYS106" s="67"/>
      <c r="KYT106" s="67"/>
      <c r="KYU106" s="67"/>
      <c r="KYV106" s="67"/>
      <c r="KYW106" s="67"/>
      <c r="KYX106" s="67"/>
      <c r="KYY106" s="67"/>
      <c r="KYZ106" s="67"/>
      <c r="KZA106" s="67"/>
      <c r="KZB106" s="67"/>
      <c r="KZC106" s="67"/>
      <c r="KZD106" s="67"/>
      <c r="KZE106" s="67"/>
      <c r="KZF106" s="67"/>
      <c r="KZG106" s="67"/>
      <c r="KZH106" s="67"/>
      <c r="KZI106" s="67"/>
      <c r="KZJ106" s="67"/>
      <c r="KZK106" s="67"/>
      <c r="KZL106" s="67"/>
      <c r="KZM106" s="67"/>
      <c r="KZN106" s="67"/>
      <c r="KZO106" s="67"/>
      <c r="KZP106" s="67"/>
      <c r="KZQ106" s="67"/>
      <c r="KZR106" s="67"/>
      <c r="KZS106" s="67"/>
      <c r="KZT106" s="67"/>
      <c r="KZU106" s="67"/>
      <c r="KZV106" s="67"/>
      <c r="KZW106" s="67"/>
      <c r="KZX106" s="67"/>
      <c r="KZY106" s="67"/>
      <c r="KZZ106" s="67"/>
      <c r="LAA106" s="67"/>
      <c r="LAB106" s="67"/>
      <c r="LAC106" s="67"/>
      <c r="LAD106" s="67"/>
      <c r="LAE106" s="67"/>
      <c r="LAF106" s="67"/>
      <c r="LAG106" s="67"/>
      <c r="LAH106" s="67"/>
      <c r="LAI106" s="67"/>
      <c r="LAJ106" s="67"/>
      <c r="LAK106" s="67"/>
      <c r="LAL106" s="67"/>
      <c r="LAM106" s="67"/>
      <c r="LAN106" s="67"/>
      <c r="LAO106" s="67"/>
      <c r="LAP106" s="67"/>
      <c r="LAQ106" s="67"/>
      <c r="LAR106" s="67"/>
      <c r="LAS106" s="67"/>
      <c r="LAT106" s="67"/>
      <c r="LAU106" s="67"/>
      <c r="LAV106" s="67"/>
      <c r="LAW106" s="67"/>
      <c r="LAX106" s="67"/>
      <c r="LAY106" s="67"/>
      <c r="LAZ106" s="67"/>
      <c r="LBA106" s="67"/>
      <c r="LBB106" s="67"/>
      <c r="LBC106" s="67"/>
      <c r="LBD106" s="67"/>
      <c r="LBE106" s="67"/>
      <c r="LBF106" s="67"/>
      <c r="LBG106" s="67"/>
      <c r="LBH106" s="67"/>
      <c r="LBI106" s="67"/>
      <c r="LBJ106" s="67"/>
      <c r="LBK106" s="67"/>
      <c r="LBL106" s="67"/>
      <c r="LBM106" s="67"/>
      <c r="LBN106" s="67"/>
      <c r="LBO106" s="67"/>
      <c r="LBP106" s="67"/>
      <c r="LBQ106" s="67"/>
      <c r="LBR106" s="67"/>
      <c r="LBS106" s="67"/>
      <c r="LBT106" s="67"/>
      <c r="LBU106" s="67"/>
      <c r="LBV106" s="67"/>
      <c r="LBW106" s="67"/>
      <c r="LBX106" s="67"/>
      <c r="LBY106" s="67"/>
      <c r="LBZ106" s="67"/>
      <c r="LCA106" s="67"/>
      <c r="LCB106" s="67"/>
      <c r="LCC106" s="67"/>
      <c r="LCD106" s="67"/>
      <c r="LCE106" s="67"/>
      <c r="LCF106" s="67"/>
      <c r="LCG106" s="67"/>
      <c r="LCH106" s="67"/>
      <c r="LCI106" s="67"/>
      <c r="LCJ106" s="67"/>
      <c r="LCK106" s="67"/>
      <c r="LCL106" s="67"/>
      <c r="LCM106" s="67"/>
      <c r="LCN106" s="67"/>
      <c r="LCO106" s="67"/>
      <c r="LCP106" s="67"/>
      <c r="LCQ106" s="67"/>
      <c r="LCR106" s="67"/>
      <c r="LCS106" s="67"/>
      <c r="LCT106" s="67"/>
      <c r="LCU106" s="67"/>
      <c r="LCV106" s="67"/>
      <c r="LCW106" s="67"/>
      <c r="LCX106" s="67"/>
      <c r="LCY106" s="67"/>
      <c r="LCZ106" s="67"/>
      <c r="LDA106" s="67"/>
      <c r="LDB106" s="67"/>
      <c r="LDC106" s="67"/>
      <c r="LDD106" s="67"/>
      <c r="LDE106" s="67"/>
      <c r="LDF106" s="67"/>
      <c r="LDG106" s="67"/>
      <c r="LDH106" s="67"/>
      <c r="LDI106" s="67"/>
      <c r="LDJ106" s="67"/>
      <c r="LDK106" s="67"/>
      <c r="LDL106" s="67"/>
      <c r="LDM106" s="67"/>
      <c r="LDN106" s="67"/>
      <c r="LDO106" s="67"/>
      <c r="LDP106" s="67"/>
      <c r="LDQ106" s="67"/>
      <c r="LDR106" s="67"/>
      <c r="LDS106" s="67"/>
      <c r="LDT106" s="67"/>
      <c r="LDU106" s="67"/>
      <c r="LDV106" s="67"/>
      <c r="LDW106" s="67"/>
      <c r="LDX106" s="67"/>
      <c r="LDY106" s="67"/>
      <c r="LDZ106" s="67"/>
      <c r="LEA106" s="67"/>
      <c r="LEB106" s="67"/>
      <c r="LEC106" s="67"/>
      <c r="LED106" s="67"/>
      <c r="LEE106" s="67"/>
      <c r="LEF106" s="67"/>
      <c r="LEG106" s="67"/>
      <c r="LEH106" s="67"/>
      <c r="LEI106" s="67"/>
      <c r="LEJ106" s="67"/>
      <c r="LEK106" s="67"/>
      <c r="LEL106" s="67"/>
      <c r="LEM106" s="67"/>
      <c r="LEN106" s="67"/>
      <c r="LEO106" s="67"/>
      <c r="LEP106" s="67"/>
      <c r="LEQ106" s="67"/>
      <c r="LER106" s="67"/>
      <c r="LES106" s="67"/>
      <c r="LET106" s="67"/>
      <c r="LEU106" s="67"/>
      <c r="LEV106" s="67"/>
      <c r="LEW106" s="67"/>
      <c r="LEX106" s="67"/>
      <c r="LEY106" s="67"/>
      <c r="LEZ106" s="67"/>
      <c r="LFA106" s="67"/>
      <c r="LFB106" s="67"/>
      <c r="LFC106" s="67"/>
      <c r="LFD106" s="67"/>
      <c r="LFE106" s="67"/>
      <c r="LFF106" s="67"/>
      <c r="LFG106" s="67"/>
      <c r="LFH106" s="67"/>
      <c r="LFI106" s="67"/>
      <c r="LFJ106" s="67"/>
      <c r="LFK106" s="67"/>
      <c r="LFL106" s="67"/>
      <c r="LFM106" s="67"/>
      <c r="LFN106" s="67"/>
      <c r="LFO106" s="67"/>
      <c r="LFP106" s="67"/>
      <c r="LFQ106" s="67"/>
      <c r="LFR106" s="67"/>
      <c r="LFS106" s="67"/>
      <c r="LFT106" s="67"/>
      <c r="LFU106" s="67"/>
      <c r="LFV106" s="67"/>
      <c r="LFW106" s="67"/>
      <c r="LFX106" s="67"/>
      <c r="LFY106" s="67"/>
      <c r="LFZ106" s="67"/>
      <c r="LGA106" s="67"/>
      <c r="LGB106" s="67"/>
      <c r="LGC106" s="67"/>
      <c r="LGD106" s="67"/>
      <c r="LGE106" s="67"/>
      <c r="LGF106" s="67"/>
      <c r="LGG106" s="67"/>
      <c r="LGH106" s="67"/>
      <c r="LGI106" s="67"/>
      <c r="LGJ106" s="67"/>
      <c r="LGK106" s="67"/>
      <c r="LGL106" s="67"/>
      <c r="LGM106" s="67"/>
      <c r="LGN106" s="67"/>
      <c r="LGO106" s="67"/>
      <c r="LGP106" s="67"/>
      <c r="LGQ106" s="67"/>
      <c r="LGR106" s="67"/>
      <c r="LGS106" s="67"/>
      <c r="LGT106" s="67"/>
      <c r="LGU106" s="67"/>
      <c r="LGV106" s="67"/>
      <c r="LGW106" s="67"/>
      <c r="LGX106" s="67"/>
      <c r="LGY106" s="67"/>
      <c r="LGZ106" s="67"/>
      <c r="LHA106" s="67"/>
      <c r="LHB106" s="67"/>
      <c r="LHC106" s="67"/>
      <c r="LHD106" s="67"/>
      <c r="LHE106" s="67"/>
      <c r="LHF106" s="67"/>
      <c r="LHG106" s="67"/>
      <c r="LHH106" s="67"/>
      <c r="LHI106" s="67"/>
      <c r="LHJ106" s="67"/>
      <c r="LHK106" s="67"/>
      <c r="LHL106" s="67"/>
      <c r="LHM106" s="67"/>
      <c r="LHN106" s="67"/>
      <c r="LHO106" s="67"/>
      <c r="LHP106" s="67"/>
      <c r="LHQ106" s="67"/>
      <c r="LHR106" s="67"/>
      <c r="LHS106" s="67"/>
      <c r="LHT106" s="67"/>
      <c r="LHU106" s="67"/>
      <c r="LHV106" s="67"/>
      <c r="LHW106" s="67"/>
      <c r="LHX106" s="67"/>
      <c r="LHY106" s="67"/>
      <c r="LHZ106" s="67"/>
      <c r="LIA106" s="67"/>
      <c r="LIB106" s="67"/>
      <c r="LIC106" s="67"/>
      <c r="LID106" s="67"/>
      <c r="LIE106" s="67"/>
      <c r="LIF106" s="67"/>
      <c r="LIG106" s="67"/>
      <c r="LIH106" s="67"/>
      <c r="LII106" s="67"/>
      <c r="LIJ106" s="67"/>
      <c r="LIK106" s="67"/>
      <c r="LIL106" s="67"/>
      <c r="LIM106" s="67"/>
      <c r="LIN106" s="67"/>
      <c r="LIO106" s="67"/>
      <c r="LIP106" s="67"/>
      <c r="LIQ106" s="67"/>
      <c r="LIR106" s="67"/>
      <c r="LIS106" s="67"/>
      <c r="LIT106" s="67"/>
      <c r="LIU106" s="67"/>
      <c r="LIV106" s="67"/>
      <c r="LIW106" s="67"/>
      <c r="LIX106" s="67"/>
      <c r="LIY106" s="67"/>
      <c r="LIZ106" s="67"/>
      <c r="LJA106" s="67"/>
      <c r="LJB106" s="67"/>
      <c r="LJC106" s="67"/>
      <c r="LJD106" s="67"/>
      <c r="LJE106" s="67"/>
      <c r="LJF106" s="67"/>
      <c r="LJG106" s="67"/>
      <c r="LJH106" s="67"/>
      <c r="LJI106" s="67"/>
      <c r="LJJ106" s="67"/>
      <c r="LJK106" s="67"/>
      <c r="LJL106" s="67"/>
      <c r="LJM106" s="67"/>
      <c r="LJN106" s="67"/>
      <c r="LJO106" s="67"/>
      <c r="LJP106" s="67"/>
      <c r="LJQ106" s="67"/>
      <c r="LJR106" s="67"/>
      <c r="LJS106" s="67"/>
      <c r="LJT106" s="67"/>
      <c r="LJU106" s="67"/>
      <c r="LJV106" s="67"/>
      <c r="LJW106" s="67"/>
      <c r="LJX106" s="67"/>
      <c r="LJY106" s="67"/>
      <c r="LJZ106" s="67"/>
      <c r="LKA106" s="67"/>
      <c r="LKB106" s="67"/>
      <c r="LKC106" s="67"/>
      <c r="LKD106" s="67"/>
      <c r="LKE106" s="67"/>
      <c r="LKF106" s="67"/>
      <c r="LKG106" s="67"/>
      <c r="LKH106" s="67"/>
      <c r="LKI106" s="67"/>
      <c r="LKJ106" s="67"/>
      <c r="LKK106" s="67"/>
      <c r="LKL106" s="67"/>
      <c r="LKM106" s="67"/>
      <c r="LKN106" s="67"/>
      <c r="LKO106" s="67"/>
      <c r="LKP106" s="67"/>
      <c r="LKQ106" s="67"/>
      <c r="LKR106" s="67"/>
      <c r="LKS106" s="67"/>
      <c r="LKT106" s="67"/>
      <c r="LKU106" s="67"/>
      <c r="LKV106" s="67"/>
      <c r="LKW106" s="67"/>
      <c r="LKX106" s="67"/>
      <c r="LKY106" s="67"/>
      <c r="LKZ106" s="67"/>
      <c r="LLA106" s="67"/>
      <c r="LLB106" s="67"/>
      <c r="LLC106" s="67"/>
      <c r="LLD106" s="67"/>
      <c r="LLE106" s="67"/>
      <c r="LLF106" s="67"/>
      <c r="LLG106" s="67"/>
      <c r="LLH106" s="67"/>
      <c r="LLI106" s="67"/>
      <c r="LLJ106" s="67"/>
      <c r="LLK106" s="67"/>
      <c r="LLL106" s="67"/>
      <c r="LLM106" s="67"/>
      <c r="LLN106" s="67"/>
      <c r="LLO106" s="67"/>
      <c r="LLP106" s="67"/>
      <c r="LLQ106" s="67"/>
      <c r="LLR106" s="67"/>
      <c r="LLS106" s="67"/>
      <c r="LLT106" s="67"/>
      <c r="LLU106" s="67"/>
      <c r="LLV106" s="67"/>
      <c r="LLW106" s="67"/>
      <c r="LLX106" s="67"/>
      <c r="LLY106" s="67"/>
      <c r="LLZ106" s="67"/>
      <c r="LMA106" s="67"/>
      <c r="LMB106" s="67"/>
      <c r="LMC106" s="67"/>
      <c r="LMD106" s="67"/>
      <c r="LME106" s="67"/>
      <c r="LMF106" s="67"/>
      <c r="LMG106" s="67"/>
      <c r="LMH106" s="67"/>
      <c r="LMI106" s="67"/>
      <c r="LMJ106" s="67"/>
      <c r="LMK106" s="67"/>
      <c r="LML106" s="67"/>
      <c r="LMM106" s="67"/>
      <c r="LMN106" s="67"/>
      <c r="LMO106" s="67"/>
      <c r="LMP106" s="67"/>
      <c r="LMQ106" s="67"/>
      <c r="LMR106" s="67"/>
      <c r="LMS106" s="67"/>
      <c r="LMT106" s="67"/>
      <c r="LMU106" s="67"/>
      <c r="LMV106" s="67"/>
      <c r="LMW106" s="67"/>
      <c r="LMX106" s="67"/>
      <c r="LMY106" s="67"/>
      <c r="LMZ106" s="67"/>
      <c r="LNA106" s="67"/>
      <c r="LNB106" s="67"/>
      <c r="LNC106" s="67"/>
      <c r="LND106" s="67"/>
      <c r="LNE106" s="67"/>
      <c r="LNF106" s="67"/>
      <c r="LNG106" s="67"/>
      <c r="LNH106" s="67"/>
      <c r="LNI106" s="67"/>
      <c r="LNJ106" s="67"/>
      <c r="LNK106" s="67"/>
      <c r="LNL106" s="67"/>
      <c r="LNM106" s="67"/>
      <c r="LNN106" s="67"/>
      <c r="LNO106" s="67"/>
      <c r="LNP106" s="67"/>
      <c r="LNQ106" s="67"/>
      <c r="LNR106" s="67"/>
      <c r="LNS106" s="67"/>
      <c r="LNT106" s="67"/>
      <c r="LNU106" s="67"/>
      <c r="LNV106" s="67"/>
      <c r="LNW106" s="67"/>
      <c r="LNX106" s="67"/>
      <c r="LNY106" s="67"/>
      <c r="LNZ106" s="67"/>
      <c r="LOA106" s="67"/>
      <c r="LOB106" s="67"/>
      <c r="LOC106" s="67"/>
      <c r="LOD106" s="67"/>
      <c r="LOE106" s="67"/>
      <c r="LOF106" s="67"/>
      <c r="LOG106" s="67"/>
      <c r="LOH106" s="67"/>
      <c r="LOI106" s="67"/>
      <c r="LOJ106" s="67"/>
      <c r="LOK106" s="67"/>
      <c r="LOL106" s="67"/>
      <c r="LOM106" s="67"/>
      <c r="LON106" s="67"/>
      <c r="LOO106" s="67"/>
      <c r="LOP106" s="67"/>
      <c r="LOQ106" s="67"/>
      <c r="LOR106" s="67"/>
      <c r="LOS106" s="67"/>
      <c r="LOT106" s="67"/>
      <c r="LOU106" s="67"/>
      <c r="LOV106" s="67"/>
      <c r="LOW106" s="67"/>
      <c r="LOX106" s="67"/>
      <c r="LOY106" s="67"/>
      <c r="LOZ106" s="67"/>
      <c r="LPA106" s="67"/>
      <c r="LPB106" s="67"/>
      <c r="LPC106" s="67"/>
      <c r="LPD106" s="67"/>
      <c r="LPE106" s="67"/>
      <c r="LPF106" s="67"/>
      <c r="LPG106" s="67"/>
      <c r="LPH106" s="67"/>
      <c r="LPI106" s="67"/>
      <c r="LPJ106" s="67"/>
      <c r="LPK106" s="67"/>
      <c r="LPL106" s="67"/>
      <c r="LPM106" s="67"/>
      <c r="LPN106" s="67"/>
      <c r="LPO106" s="67"/>
      <c r="LPP106" s="67"/>
      <c r="LPQ106" s="67"/>
      <c r="LPR106" s="67"/>
      <c r="LPS106" s="67"/>
      <c r="LPT106" s="67"/>
      <c r="LPU106" s="67"/>
      <c r="LPV106" s="67"/>
      <c r="LPW106" s="67"/>
      <c r="LPX106" s="67"/>
      <c r="LPY106" s="67"/>
      <c r="LPZ106" s="67"/>
      <c r="LQA106" s="67"/>
      <c r="LQB106" s="67"/>
      <c r="LQC106" s="67"/>
      <c r="LQD106" s="67"/>
      <c r="LQE106" s="67"/>
      <c r="LQF106" s="67"/>
      <c r="LQG106" s="67"/>
      <c r="LQH106" s="67"/>
      <c r="LQI106" s="67"/>
      <c r="LQJ106" s="67"/>
      <c r="LQK106" s="67"/>
      <c r="LQL106" s="67"/>
      <c r="LQM106" s="67"/>
      <c r="LQN106" s="67"/>
      <c r="LQO106" s="67"/>
      <c r="LQP106" s="67"/>
      <c r="LQQ106" s="67"/>
      <c r="LQR106" s="67"/>
      <c r="LQS106" s="67"/>
      <c r="LQT106" s="67"/>
      <c r="LQU106" s="67"/>
      <c r="LQV106" s="67"/>
      <c r="LQW106" s="67"/>
      <c r="LQX106" s="67"/>
      <c r="LQY106" s="67"/>
      <c r="LQZ106" s="67"/>
      <c r="LRA106" s="67"/>
      <c r="LRB106" s="67"/>
      <c r="LRC106" s="67"/>
      <c r="LRD106" s="67"/>
      <c r="LRE106" s="67"/>
      <c r="LRF106" s="67"/>
      <c r="LRG106" s="67"/>
      <c r="LRH106" s="67"/>
      <c r="LRI106" s="67"/>
      <c r="LRJ106" s="67"/>
      <c r="LRK106" s="67"/>
      <c r="LRL106" s="67"/>
      <c r="LRM106" s="67"/>
      <c r="LRN106" s="67"/>
      <c r="LRO106" s="67"/>
      <c r="LRP106" s="67"/>
      <c r="LRQ106" s="67"/>
      <c r="LRR106" s="67"/>
      <c r="LRS106" s="67"/>
      <c r="LRT106" s="67"/>
      <c r="LRU106" s="67"/>
      <c r="LRV106" s="67"/>
      <c r="LRW106" s="67"/>
      <c r="LRX106" s="67"/>
      <c r="LRY106" s="67"/>
      <c r="LRZ106" s="67"/>
      <c r="LSA106" s="67"/>
      <c r="LSB106" s="67"/>
      <c r="LSC106" s="67"/>
      <c r="LSD106" s="67"/>
      <c r="LSE106" s="67"/>
      <c r="LSF106" s="67"/>
      <c r="LSG106" s="67"/>
      <c r="LSH106" s="67"/>
      <c r="LSI106" s="67"/>
      <c r="LSJ106" s="67"/>
      <c r="LSK106" s="67"/>
      <c r="LSL106" s="67"/>
      <c r="LSM106" s="67"/>
      <c r="LSN106" s="67"/>
      <c r="LSO106" s="67"/>
      <c r="LSP106" s="67"/>
      <c r="LSQ106" s="67"/>
      <c r="LSR106" s="67"/>
      <c r="LSS106" s="67"/>
      <c r="LST106" s="67"/>
      <c r="LSU106" s="67"/>
      <c r="LSV106" s="67"/>
      <c r="LSW106" s="67"/>
      <c r="LSX106" s="67"/>
      <c r="LSY106" s="67"/>
      <c r="LSZ106" s="67"/>
      <c r="LTA106" s="67"/>
      <c r="LTB106" s="67"/>
      <c r="LTC106" s="67"/>
      <c r="LTD106" s="67"/>
      <c r="LTE106" s="67"/>
      <c r="LTF106" s="67"/>
      <c r="LTG106" s="67"/>
      <c r="LTH106" s="67"/>
      <c r="LTI106" s="67"/>
      <c r="LTJ106" s="67"/>
      <c r="LTK106" s="67"/>
      <c r="LTL106" s="67"/>
      <c r="LTM106" s="67"/>
      <c r="LTN106" s="67"/>
      <c r="LTO106" s="67"/>
      <c r="LTP106" s="67"/>
      <c r="LTQ106" s="67"/>
      <c r="LTR106" s="67"/>
      <c r="LTS106" s="67"/>
      <c r="LTT106" s="67"/>
      <c r="LTU106" s="67"/>
      <c r="LTV106" s="67"/>
      <c r="LTW106" s="67"/>
      <c r="LTX106" s="67"/>
      <c r="LTY106" s="67"/>
      <c r="LTZ106" s="67"/>
      <c r="LUA106" s="67"/>
      <c r="LUB106" s="67"/>
      <c r="LUC106" s="67"/>
      <c r="LUD106" s="67"/>
      <c r="LUE106" s="67"/>
      <c r="LUF106" s="67"/>
      <c r="LUG106" s="67"/>
      <c r="LUH106" s="67"/>
      <c r="LUI106" s="67"/>
      <c r="LUJ106" s="67"/>
      <c r="LUK106" s="67"/>
      <c r="LUL106" s="67"/>
      <c r="LUM106" s="67"/>
      <c r="LUN106" s="67"/>
      <c r="LUO106" s="67"/>
      <c r="LUP106" s="67"/>
      <c r="LUQ106" s="67"/>
      <c r="LUR106" s="67"/>
      <c r="LUS106" s="67"/>
      <c r="LUT106" s="67"/>
      <c r="LUU106" s="67"/>
      <c r="LUV106" s="67"/>
      <c r="LUW106" s="67"/>
      <c r="LUX106" s="67"/>
      <c r="LUY106" s="67"/>
      <c r="LUZ106" s="67"/>
      <c r="LVA106" s="67"/>
      <c r="LVB106" s="67"/>
      <c r="LVC106" s="67"/>
      <c r="LVD106" s="67"/>
      <c r="LVE106" s="67"/>
      <c r="LVF106" s="67"/>
      <c r="LVG106" s="67"/>
      <c r="LVH106" s="67"/>
      <c r="LVI106" s="67"/>
      <c r="LVJ106" s="67"/>
      <c r="LVK106" s="67"/>
      <c r="LVL106" s="67"/>
      <c r="LVM106" s="67"/>
      <c r="LVN106" s="67"/>
      <c r="LVO106" s="67"/>
      <c r="LVP106" s="67"/>
      <c r="LVQ106" s="67"/>
      <c r="LVR106" s="67"/>
      <c r="LVS106" s="67"/>
      <c r="LVT106" s="67"/>
      <c r="LVU106" s="67"/>
      <c r="LVV106" s="67"/>
      <c r="LVW106" s="67"/>
      <c r="LVX106" s="67"/>
      <c r="LVY106" s="67"/>
      <c r="LVZ106" s="67"/>
      <c r="LWA106" s="67"/>
      <c r="LWB106" s="67"/>
      <c r="LWC106" s="67"/>
      <c r="LWD106" s="67"/>
      <c r="LWE106" s="67"/>
      <c r="LWF106" s="67"/>
      <c r="LWG106" s="67"/>
      <c r="LWH106" s="67"/>
      <c r="LWI106" s="67"/>
      <c r="LWJ106" s="67"/>
      <c r="LWK106" s="67"/>
      <c r="LWL106" s="67"/>
      <c r="LWM106" s="67"/>
      <c r="LWN106" s="67"/>
      <c r="LWO106" s="67"/>
      <c r="LWP106" s="67"/>
      <c r="LWQ106" s="67"/>
      <c r="LWR106" s="67"/>
      <c r="LWS106" s="67"/>
      <c r="LWT106" s="67"/>
      <c r="LWU106" s="67"/>
      <c r="LWV106" s="67"/>
      <c r="LWW106" s="67"/>
      <c r="LWX106" s="67"/>
      <c r="LWY106" s="67"/>
      <c r="LWZ106" s="67"/>
      <c r="LXA106" s="67"/>
      <c r="LXB106" s="67"/>
      <c r="LXC106" s="67"/>
      <c r="LXD106" s="67"/>
      <c r="LXE106" s="67"/>
      <c r="LXF106" s="67"/>
      <c r="LXG106" s="67"/>
      <c r="LXH106" s="67"/>
      <c r="LXI106" s="67"/>
      <c r="LXJ106" s="67"/>
      <c r="LXK106" s="67"/>
      <c r="LXL106" s="67"/>
      <c r="LXM106" s="67"/>
      <c r="LXN106" s="67"/>
      <c r="LXO106" s="67"/>
      <c r="LXP106" s="67"/>
      <c r="LXQ106" s="67"/>
      <c r="LXR106" s="67"/>
      <c r="LXS106" s="67"/>
      <c r="LXT106" s="67"/>
      <c r="LXU106" s="67"/>
      <c r="LXV106" s="67"/>
      <c r="LXW106" s="67"/>
      <c r="LXX106" s="67"/>
      <c r="LXY106" s="67"/>
      <c r="LXZ106" s="67"/>
      <c r="LYA106" s="67"/>
      <c r="LYB106" s="67"/>
      <c r="LYC106" s="67"/>
      <c r="LYD106" s="67"/>
      <c r="LYE106" s="67"/>
      <c r="LYF106" s="67"/>
      <c r="LYG106" s="67"/>
      <c r="LYH106" s="67"/>
      <c r="LYI106" s="67"/>
      <c r="LYJ106" s="67"/>
      <c r="LYK106" s="67"/>
      <c r="LYL106" s="67"/>
      <c r="LYM106" s="67"/>
      <c r="LYN106" s="67"/>
      <c r="LYO106" s="67"/>
      <c r="LYP106" s="67"/>
      <c r="LYQ106" s="67"/>
      <c r="LYR106" s="67"/>
      <c r="LYS106" s="67"/>
      <c r="LYT106" s="67"/>
      <c r="LYU106" s="67"/>
      <c r="LYV106" s="67"/>
      <c r="LYW106" s="67"/>
      <c r="LYX106" s="67"/>
      <c r="LYY106" s="67"/>
      <c r="LYZ106" s="67"/>
      <c r="LZA106" s="67"/>
      <c r="LZB106" s="67"/>
      <c r="LZC106" s="67"/>
      <c r="LZD106" s="67"/>
      <c r="LZE106" s="67"/>
      <c r="LZF106" s="67"/>
      <c r="LZG106" s="67"/>
      <c r="LZH106" s="67"/>
      <c r="LZI106" s="67"/>
      <c r="LZJ106" s="67"/>
      <c r="LZK106" s="67"/>
      <c r="LZL106" s="67"/>
      <c r="LZM106" s="67"/>
      <c r="LZN106" s="67"/>
      <c r="LZO106" s="67"/>
      <c r="LZP106" s="67"/>
      <c r="LZQ106" s="67"/>
      <c r="LZR106" s="67"/>
      <c r="LZS106" s="67"/>
      <c r="LZT106" s="67"/>
      <c r="LZU106" s="67"/>
      <c r="LZV106" s="67"/>
      <c r="LZW106" s="67"/>
      <c r="LZX106" s="67"/>
      <c r="LZY106" s="67"/>
      <c r="LZZ106" s="67"/>
      <c r="MAA106" s="67"/>
      <c r="MAB106" s="67"/>
      <c r="MAC106" s="67"/>
      <c r="MAD106" s="67"/>
      <c r="MAE106" s="67"/>
      <c r="MAF106" s="67"/>
      <c r="MAG106" s="67"/>
      <c r="MAH106" s="67"/>
      <c r="MAI106" s="67"/>
      <c r="MAJ106" s="67"/>
      <c r="MAK106" s="67"/>
      <c r="MAL106" s="67"/>
      <c r="MAM106" s="67"/>
      <c r="MAN106" s="67"/>
      <c r="MAO106" s="67"/>
      <c r="MAP106" s="67"/>
      <c r="MAQ106" s="67"/>
      <c r="MAR106" s="67"/>
      <c r="MAS106" s="67"/>
      <c r="MAT106" s="67"/>
      <c r="MAU106" s="67"/>
      <c r="MAV106" s="67"/>
      <c r="MAW106" s="67"/>
      <c r="MAX106" s="67"/>
      <c r="MAY106" s="67"/>
      <c r="MAZ106" s="67"/>
      <c r="MBA106" s="67"/>
      <c r="MBB106" s="67"/>
      <c r="MBC106" s="67"/>
      <c r="MBD106" s="67"/>
      <c r="MBE106" s="67"/>
      <c r="MBF106" s="67"/>
      <c r="MBG106" s="67"/>
      <c r="MBH106" s="67"/>
      <c r="MBI106" s="67"/>
      <c r="MBJ106" s="67"/>
      <c r="MBK106" s="67"/>
      <c r="MBL106" s="67"/>
      <c r="MBM106" s="67"/>
      <c r="MBN106" s="67"/>
      <c r="MBO106" s="67"/>
      <c r="MBP106" s="67"/>
      <c r="MBQ106" s="67"/>
      <c r="MBR106" s="67"/>
      <c r="MBS106" s="67"/>
      <c r="MBT106" s="67"/>
      <c r="MBU106" s="67"/>
      <c r="MBV106" s="67"/>
      <c r="MBW106" s="67"/>
      <c r="MBX106" s="67"/>
      <c r="MBY106" s="67"/>
      <c r="MBZ106" s="67"/>
      <c r="MCA106" s="67"/>
      <c r="MCB106" s="67"/>
      <c r="MCC106" s="67"/>
      <c r="MCD106" s="67"/>
      <c r="MCE106" s="67"/>
      <c r="MCF106" s="67"/>
      <c r="MCG106" s="67"/>
      <c r="MCH106" s="67"/>
      <c r="MCI106" s="67"/>
      <c r="MCJ106" s="67"/>
      <c r="MCK106" s="67"/>
      <c r="MCL106" s="67"/>
      <c r="MCM106" s="67"/>
      <c r="MCN106" s="67"/>
      <c r="MCO106" s="67"/>
      <c r="MCP106" s="67"/>
      <c r="MCQ106" s="67"/>
      <c r="MCR106" s="67"/>
      <c r="MCS106" s="67"/>
      <c r="MCT106" s="67"/>
      <c r="MCU106" s="67"/>
      <c r="MCV106" s="67"/>
      <c r="MCW106" s="67"/>
      <c r="MCX106" s="67"/>
      <c r="MCY106" s="67"/>
      <c r="MCZ106" s="67"/>
      <c r="MDA106" s="67"/>
      <c r="MDB106" s="67"/>
      <c r="MDC106" s="67"/>
      <c r="MDD106" s="67"/>
      <c r="MDE106" s="67"/>
      <c r="MDF106" s="67"/>
      <c r="MDG106" s="67"/>
      <c r="MDH106" s="67"/>
      <c r="MDI106" s="67"/>
      <c r="MDJ106" s="67"/>
      <c r="MDK106" s="67"/>
      <c r="MDL106" s="67"/>
      <c r="MDM106" s="67"/>
      <c r="MDN106" s="67"/>
      <c r="MDO106" s="67"/>
      <c r="MDP106" s="67"/>
      <c r="MDQ106" s="67"/>
      <c r="MDR106" s="67"/>
      <c r="MDS106" s="67"/>
      <c r="MDT106" s="67"/>
      <c r="MDU106" s="67"/>
      <c r="MDV106" s="67"/>
      <c r="MDW106" s="67"/>
      <c r="MDX106" s="67"/>
      <c r="MDY106" s="67"/>
      <c r="MDZ106" s="67"/>
      <c r="MEA106" s="67"/>
      <c r="MEB106" s="67"/>
      <c r="MEC106" s="67"/>
      <c r="MED106" s="67"/>
      <c r="MEE106" s="67"/>
      <c r="MEF106" s="67"/>
      <c r="MEG106" s="67"/>
      <c r="MEH106" s="67"/>
      <c r="MEI106" s="67"/>
      <c r="MEJ106" s="67"/>
      <c r="MEK106" s="67"/>
      <c r="MEL106" s="67"/>
      <c r="MEM106" s="67"/>
      <c r="MEN106" s="67"/>
      <c r="MEO106" s="67"/>
      <c r="MEP106" s="67"/>
      <c r="MEQ106" s="67"/>
      <c r="MER106" s="67"/>
      <c r="MES106" s="67"/>
      <c r="MET106" s="67"/>
      <c r="MEU106" s="67"/>
      <c r="MEV106" s="67"/>
      <c r="MEW106" s="67"/>
      <c r="MEX106" s="67"/>
      <c r="MEY106" s="67"/>
      <c r="MEZ106" s="67"/>
      <c r="MFA106" s="67"/>
      <c r="MFB106" s="67"/>
      <c r="MFC106" s="67"/>
      <c r="MFD106" s="67"/>
      <c r="MFE106" s="67"/>
      <c r="MFF106" s="67"/>
      <c r="MFG106" s="67"/>
      <c r="MFH106" s="67"/>
      <c r="MFI106" s="67"/>
      <c r="MFJ106" s="67"/>
      <c r="MFK106" s="67"/>
      <c r="MFL106" s="67"/>
      <c r="MFM106" s="67"/>
      <c r="MFN106" s="67"/>
      <c r="MFO106" s="67"/>
      <c r="MFP106" s="67"/>
      <c r="MFQ106" s="67"/>
      <c r="MFR106" s="67"/>
      <c r="MFS106" s="67"/>
      <c r="MFT106" s="67"/>
      <c r="MFU106" s="67"/>
      <c r="MFV106" s="67"/>
      <c r="MFW106" s="67"/>
      <c r="MFX106" s="67"/>
      <c r="MFY106" s="67"/>
      <c r="MFZ106" s="67"/>
      <c r="MGA106" s="67"/>
      <c r="MGB106" s="67"/>
      <c r="MGC106" s="67"/>
      <c r="MGD106" s="67"/>
      <c r="MGE106" s="67"/>
      <c r="MGF106" s="67"/>
      <c r="MGG106" s="67"/>
      <c r="MGH106" s="67"/>
      <c r="MGI106" s="67"/>
      <c r="MGJ106" s="67"/>
      <c r="MGK106" s="67"/>
      <c r="MGL106" s="67"/>
      <c r="MGM106" s="67"/>
      <c r="MGN106" s="67"/>
      <c r="MGO106" s="67"/>
      <c r="MGP106" s="67"/>
      <c r="MGQ106" s="67"/>
      <c r="MGR106" s="67"/>
      <c r="MGS106" s="67"/>
      <c r="MGT106" s="67"/>
      <c r="MGU106" s="67"/>
      <c r="MGV106" s="67"/>
      <c r="MGW106" s="67"/>
      <c r="MGX106" s="67"/>
      <c r="MGY106" s="67"/>
      <c r="MGZ106" s="67"/>
      <c r="MHA106" s="67"/>
      <c r="MHB106" s="67"/>
      <c r="MHC106" s="67"/>
      <c r="MHD106" s="67"/>
      <c r="MHE106" s="67"/>
      <c r="MHF106" s="67"/>
      <c r="MHG106" s="67"/>
      <c r="MHH106" s="67"/>
      <c r="MHI106" s="67"/>
      <c r="MHJ106" s="67"/>
      <c r="MHK106" s="67"/>
      <c r="MHL106" s="67"/>
      <c r="MHM106" s="67"/>
      <c r="MHN106" s="67"/>
      <c r="MHO106" s="67"/>
      <c r="MHP106" s="67"/>
      <c r="MHQ106" s="67"/>
      <c r="MHR106" s="67"/>
      <c r="MHS106" s="67"/>
      <c r="MHT106" s="67"/>
      <c r="MHU106" s="67"/>
      <c r="MHV106" s="67"/>
      <c r="MHW106" s="67"/>
      <c r="MHX106" s="67"/>
      <c r="MHY106" s="67"/>
      <c r="MHZ106" s="67"/>
      <c r="MIA106" s="67"/>
      <c r="MIB106" s="67"/>
      <c r="MIC106" s="67"/>
      <c r="MID106" s="67"/>
      <c r="MIE106" s="67"/>
      <c r="MIF106" s="67"/>
      <c r="MIG106" s="67"/>
      <c r="MIH106" s="67"/>
      <c r="MII106" s="67"/>
      <c r="MIJ106" s="67"/>
      <c r="MIK106" s="67"/>
      <c r="MIL106" s="67"/>
      <c r="MIM106" s="67"/>
      <c r="MIN106" s="67"/>
      <c r="MIO106" s="67"/>
      <c r="MIP106" s="67"/>
      <c r="MIQ106" s="67"/>
      <c r="MIR106" s="67"/>
      <c r="MIS106" s="67"/>
      <c r="MIT106" s="67"/>
      <c r="MIU106" s="67"/>
      <c r="MIV106" s="67"/>
      <c r="MIW106" s="67"/>
      <c r="MIX106" s="67"/>
      <c r="MIY106" s="67"/>
      <c r="MIZ106" s="67"/>
      <c r="MJA106" s="67"/>
      <c r="MJB106" s="67"/>
      <c r="MJC106" s="67"/>
      <c r="MJD106" s="67"/>
      <c r="MJE106" s="67"/>
      <c r="MJF106" s="67"/>
      <c r="MJG106" s="67"/>
      <c r="MJH106" s="67"/>
      <c r="MJI106" s="67"/>
      <c r="MJJ106" s="67"/>
      <c r="MJK106" s="67"/>
      <c r="MJL106" s="67"/>
      <c r="MJM106" s="67"/>
      <c r="MJN106" s="67"/>
      <c r="MJO106" s="67"/>
      <c r="MJP106" s="67"/>
      <c r="MJQ106" s="67"/>
      <c r="MJR106" s="67"/>
      <c r="MJS106" s="67"/>
      <c r="MJT106" s="67"/>
      <c r="MJU106" s="67"/>
      <c r="MJV106" s="67"/>
      <c r="MJW106" s="67"/>
      <c r="MJX106" s="67"/>
      <c r="MJY106" s="67"/>
      <c r="MJZ106" s="67"/>
      <c r="MKA106" s="67"/>
      <c r="MKB106" s="67"/>
      <c r="MKC106" s="67"/>
      <c r="MKD106" s="67"/>
      <c r="MKE106" s="67"/>
      <c r="MKF106" s="67"/>
      <c r="MKG106" s="67"/>
      <c r="MKH106" s="67"/>
      <c r="MKI106" s="67"/>
      <c r="MKJ106" s="67"/>
      <c r="MKK106" s="67"/>
      <c r="MKL106" s="67"/>
      <c r="MKM106" s="67"/>
      <c r="MKN106" s="67"/>
      <c r="MKO106" s="67"/>
      <c r="MKP106" s="67"/>
      <c r="MKQ106" s="67"/>
      <c r="MKR106" s="67"/>
      <c r="MKS106" s="67"/>
      <c r="MKT106" s="67"/>
      <c r="MKU106" s="67"/>
      <c r="MKV106" s="67"/>
      <c r="MKW106" s="67"/>
      <c r="MKX106" s="67"/>
      <c r="MKY106" s="67"/>
      <c r="MKZ106" s="67"/>
      <c r="MLA106" s="67"/>
      <c r="MLB106" s="67"/>
      <c r="MLC106" s="67"/>
      <c r="MLD106" s="67"/>
      <c r="MLE106" s="67"/>
      <c r="MLF106" s="67"/>
      <c r="MLG106" s="67"/>
      <c r="MLH106" s="67"/>
      <c r="MLI106" s="67"/>
      <c r="MLJ106" s="67"/>
      <c r="MLK106" s="67"/>
      <c r="MLL106" s="67"/>
      <c r="MLM106" s="67"/>
      <c r="MLN106" s="67"/>
      <c r="MLO106" s="67"/>
      <c r="MLP106" s="67"/>
      <c r="MLQ106" s="67"/>
      <c r="MLR106" s="67"/>
      <c r="MLS106" s="67"/>
      <c r="MLT106" s="67"/>
      <c r="MLU106" s="67"/>
      <c r="MLV106" s="67"/>
      <c r="MLW106" s="67"/>
      <c r="MLX106" s="67"/>
      <c r="MLY106" s="67"/>
      <c r="MLZ106" s="67"/>
      <c r="MMA106" s="67"/>
      <c r="MMB106" s="67"/>
      <c r="MMC106" s="67"/>
      <c r="MMD106" s="67"/>
      <c r="MME106" s="67"/>
      <c r="MMF106" s="67"/>
      <c r="MMG106" s="67"/>
      <c r="MMH106" s="67"/>
      <c r="MMI106" s="67"/>
      <c r="MMJ106" s="67"/>
      <c r="MMK106" s="67"/>
      <c r="MML106" s="67"/>
      <c r="MMM106" s="67"/>
      <c r="MMN106" s="67"/>
      <c r="MMO106" s="67"/>
      <c r="MMP106" s="67"/>
      <c r="MMQ106" s="67"/>
      <c r="MMR106" s="67"/>
      <c r="MMS106" s="67"/>
      <c r="MMT106" s="67"/>
      <c r="MMU106" s="67"/>
      <c r="MMV106" s="67"/>
      <c r="MMW106" s="67"/>
      <c r="MMX106" s="67"/>
      <c r="MMY106" s="67"/>
      <c r="MMZ106" s="67"/>
      <c r="MNA106" s="67"/>
      <c r="MNB106" s="67"/>
      <c r="MNC106" s="67"/>
      <c r="MND106" s="67"/>
      <c r="MNE106" s="67"/>
      <c r="MNF106" s="67"/>
      <c r="MNG106" s="67"/>
      <c r="MNH106" s="67"/>
      <c r="MNI106" s="67"/>
      <c r="MNJ106" s="67"/>
      <c r="MNK106" s="67"/>
      <c r="MNL106" s="67"/>
      <c r="MNM106" s="67"/>
      <c r="MNN106" s="67"/>
      <c r="MNO106" s="67"/>
      <c r="MNP106" s="67"/>
      <c r="MNQ106" s="67"/>
      <c r="MNR106" s="67"/>
      <c r="MNS106" s="67"/>
      <c r="MNT106" s="67"/>
      <c r="MNU106" s="67"/>
      <c r="MNV106" s="67"/>
      <c r="MNW106" s="67"/>
      <c r="MNX106" s="67"/>
      <c r="MNY106" s="67"/>
      <c r="MNZ106" s="67"/>
      <c r="MOA106" s="67"/>
      <c r="MOB106" s="67"/>
      <c r="MOC106" s="67"/>
      <c r="MOD106" s="67"/>
      <c r="MOE106" s="67"/>
      <c r="MOF106" s="67"/>
      <c r="MOG106" s="67"/>
      <c r="MOH106" s="67"/>
      <c r="MOI106" s="67"/>
      <c r="MOJ106" s="67"/>
      <c r="MOK106" s="67"/>
      <c r="MOL106" s="67"/>
      <c r="MOM106" s="67"/>
      <c r="MON106" s="67"/>
      <c r="MOO106" s="67"/>
      <c r="MOP106" s="67"/>
      <c r="MOQ106" s="67"/>
      <c r="MOR106" s="67"/>
      <c r="MOS106" s="67"/>
      <c r="MOT106" s="67"/>
      <c r="MOU106" s="67"/>
      <c r="MOV106" s="67"/>
      <c r="MOW106" s="67"/>
      <c r="MOX106" s="67"/>
      <c r="MOY106" s="67"/>
      <c r="MOZ106" s="67"/>
      <c r="MPA106" s="67"/>
      <c r="MPB106" s="67"/>
      <c r="MPC106" s="67"/>
      <c r="MPD106" s="67"/>
      <c r="MPE106" s="67"/>
      <c r="MPF106" s="67"/>
      <c r="MPG106" s="67"/>
      <c r="MPH106" s="67"/>
      <c r="MPI106" s="67"/>
      <c r="MPJ106" s="67"/>
      <c r="MPK106" s="67"/>
      <c r="MPL106" s="67"/>
      <c r="MPM106" s="67"/>
      <c r="MPN106" s="67"/>
      <c r="MPO106" s="67"/>
      <c r="MPP106" s="67"/>
      <c r="MPQ106" s="67"/>
      <c r="MPR106" s="67"/>
      <c r="MPS106" s="67"/>
      <c r="MPT106" s="67"/>
      <c r="MPU106" s="67"/>
      <c r="MPV106" s="67"/>
      <c r="MPW106" s="67"/>
      <c r="MPX106" s="67"/>
      <c r="MPY106" s="67"/>
      <c r="MPZ106" s="67"/>
      <c r="MQA106" s="67"/>
      <c r="MQB106" s="67"/>
      <c r="MQC106" s="67"/>
      <c r="MQD106" s="67"/>
      <c r="MQE106" s="67"/>
      <c r="MQF106" s="67"/>
      <c r="MQG106" s="67"/>
      <c r="MQH106" s="67"/>
      <c r="MQI106" s="67"/>
      <c r="MQJ106" s="67"/>
      <c r="MQK106" s="67"/>
      <c r="MQL106" s="67"/>
      <c r="MQM106" s="67"/>
      <c r="MQN106" s="67"/>
      <c r="MQO106" s="67"/>
      <c r="MQP106" s="67"/>
      <c r="MQQ106" s="67"/>
      <c r="MQR106" s="67"/>
      <c r="MQS106" s="67"/>
      <c r="MQT106" s="67"/>
      <c r="MQU106" s="67"/>
      <c r="MQV106" s="67"/>
      <c r="MQW106" s="67"/>
      <c r="MQX106" s="67"/>
      <c r="MQY106" s="67"/>
      <c r="MQZ106" s="67"/>
      <c r="MRA106" s="67"/>
      <c r="MRB106" s="67"/>
      <c r="MRC106" s="67"/>
      <c r="MRD106" s="67"/>
      <c r="MRE106" s="67"/>
      <c r="MRF106" s="67"/>
      <c r="MRG106" s="67"/>
      <c r="MRH106" s="67"/>
      <c r="MRI106" s="67"/>
      <c r="MRJ106" s="67"/>
      <c r="MRK106" s="67"/>
      <c r="MRL106" s="67"/>
      <c r="MRM106" s="67"/>
      <c r="MRN106" s="67"/>
      <c r="MRO106" s="67"/>
      <c r="MRP106" s="67"/>
      <c r="MRQ106" s="67"/>
      <c r="MRR106" s="67"/>
      <c r="MRS106" s="67"/>
      <c r="MRT106" s="67"/>
      <c r="MRU106" s="67"/>
      <c r="MRV106" s="67"/>
      <c r="MRW106" s="67"/>
      <c r="MRX106" s="67"/>
      <c r="MRY106" s="67"/>
      <c r="MRZ106" s="67"/>
      <c r="MSA106" s="67"/>
      <c r="MSB106" s="67"/>
      <c r="MSC106" s="67"/>
      <c r="MSD106" s="67"/>
      <c r="MSE106" s="67"/>
      <c r="MSF106" s="67"/>
      <c r="MSG106" s="67"/>
      <c r="MSH106" s="67"/>
      <c r="MSI106" s="67"/>
      <c r="MSJ106" s="67"/>
      <c r="MSK106" s="67"/>
      <c r="MSL106" s="67"/>
      <c r="MSM106" s="67"/>
      <c r="MSN106" s="67"/>
      <c r="MSO106" s="67"/>
      <c r="MSP106" s="67"/>
      <c r="MSQ106" s="67"/>
      <c r="MSR106" s="67"/>
      <c r="MSS106" s="67"/>
      <c r="MST106" s="67"/>
      <c r="MSU106" s="67"/>
      <c r="MSV106" s="67"/>
      <c r="MSW106" s="67"/>
      <c r="MSX106" s="67"/>
      <c r="MSY106" s="67"/>
      <c r="MSZ106" s="67"/>
      <c r="MTA106" s="67"/>
      <c r="MTB106" s="67"/>
      <c r="MTC106" s="67"/>
      <c r="MTD106" s="67"/>
      <c r="MTE106" s="67"/>
      <c r="MTF106" s="67"/>
      <c r="MTG106" s="67"/>
      <c r="MTH106" s="67"/>
      <c r="MTI106" s="67"/>
      <c r="MTJ106" s="67"/>
      <c r="MTK106" s="67"/>
      <c r="MTL106" s="67"/>
      <c r="MTM106" s="67"/>
      <c r="MTN106" s="67"/>
      <c r="MTO106" s="67"/>
      <c r="MTP106" s="67"/>
      <c r="MTQ106" s="67"/>
      <c r="MTR106" s="67"/>
      <c r="MTS106" s="67"/>
      <c r="MTT106" s="67"/>
      <c r="MTU106" s="67"/>
      <c r="MTV106" s="67"/>
      <c r="MTW106" s="67"/>
      <c r="MTX106" s="67"/>
      <c r="MTY106" s="67"/>
      <c r="MTZ106" s="67"/>
      <c r="MUA106" s="67"/>
      <c r="MUB106" s="67"/>
      <c r="MUC106" s="67"/>
      <c r="MUD106" s="67"/>
      <c r="MUE106" s="67"/>
      <c r="MUF106" s="67"/>
      <c r="MUG106" s="67"/>
      <c r="MUH106" s="67"/>
      <c r="MUI106" s="67"/>
      <c r="MUJ106" s="67"/>
      <c r="MUK106" s="67"/>
      <c r="MUL106" s="67"/>
      <c r="MUM106" s="67"/>
      <c r="MUN106" s="67"/>
      <c r="MUO106" s="67"/>
      <c r="MUP106" s="67"/>
      <c r="MUQ106" s="67"/>
      <c r="MUR106" s="67"/>
      <c r="MUS106" s="67"/>
      <c r="MUT106" s="67"/>
      <c r="MUU106" s="67"/>
      <c r="MUV106" s="67"/>
      <c r="MUW106" s="67"/>
      <c r="MUX106" s="67"/>
      <c r="MUY106" s="67"/>
      <c r="MUZ106" s="67"/>
      <c r="MVA106" s="67"/>
      <c r="MVB106" s="67"/>
      <c r="MVC106" s="67"/>
      <c r="MVD106" s="67"/>
      <c r="MVE106" s="67"/>
      <c r="MVF106" s="67"/>
      <c r="MVG106" s="67"/>
      <c r="MVH106" s="67"/>
      <c r="MVI106" s="67"/>
      <c r="MVJ106" s="67"/>
      <c r="MVK106" s="67"/>
      <c r="MVL106" s="67"/>
      <c r="MVM106" s="67"/>
      <c r="MVN106" s="67"/>
      <c r="MVO106" s="67"/>
      <c r="MVP106" s="67"/>
      <c r="MVQ106" s="67"/>
      <c r="MVR106" s="67"/>
      <c r="MVS106" s="67"/>
      <c r="MVT106" s="67"/>
      <c r="MVU106" s="67"/>
      <c r="MVV106" s="67"/>
      <c r="MVW106" s="67"/>
      <c r="MVX106" s="67"/>
      <c r="MVY106" s="67"/>
      <c r="MVZ106" s="67"/>
      <c r="MWA106" s="67"/>
      <c r="MWB106" s="67"/>
      <c r="MWC106" s="67"/>
      <c r="MWD106" s="67"/>
      <c r="MWE106" s="67"/>
      <c r="MWF106" s="67"/>
      <c r="MWG106" s="67"/>
      <c r="MWH106" s="67"/>
      <c r="MWI106" s="67"/>
      <c r="MWJ106" s="67"/>
      <c r="MWK106" s="67"/>
      <c r="MWL106" s="67"/>
      <c r="MWM106" s="67"/>
      <c r="MWN106" s="67"/>
      <c r="MWO106" s="67"/>
      <c r="MWP106" s="67"/>
      <c r="MWQ106" s="67"/>
      <c r="MWR106" s="67"/>
      <c r="MWS106" s="67"/>
      <c r="MWT106" s="67"/>
      <c r="MWU106" s="67"/>
      <c r="MWV106" s="67"/>
      <c r="MWW106" s="67"/>
      <c r="MWX106" s="67"/>
      <c r="MWY106" s="67"/>
      <c r="MWZ106" s="67"/>
      <c r="MXA106" s="67"/>
      <c r="MXB106" s="67"/>
      <c r="MXC106" s="67"/>
      <c r="MXD106" s="67"/>
      <c r="MXE106" s="67"/>
      <c r="MXF106" s="67"/>
      <c r="MXG106" s="67"/>
      <c r="MXH106" s="67"/>
      <c r="MXI106" s="67"/>
      <c r="MXJ106" s="67"/>
      <c r="MXK106" s="67"/>
      <c r="MXL106" s="67"/>
      <c r="MXM106" s="67"/>
      <c r="MXN106" s="67"/>
      <c r="MXO106" s="67"/>
      <c r="MXP106" s="67"/>
      <c r="MXQ106" s="67"/>
      <c r="MXR106" s="67"/>
      <c r="MXS106" s="67"/>
      <c r="MXT106" s="67"/>
      <c r="MXU106" s="67"/>
      <c r="MXV106" s="67"/>
      <c r="MXW106" s="67"/>
      <c r="MXX106" s="67"/>
      <c r="MXY106" s="67"/>
      <c r="MXZ106" s="67"/>
      <c r="MYA106" s="67"/>
      <c r="MYB106" s="67"/>
      <c r="MYC106" s="67"/>
      <c r="MYD106" s="67"/>
      <c r="MYE106" s="67"/>
      <c r="MYF106" s="67"/>
      <c r="MYG106" s="67"/>
      <c r="MYH106" s="67"/>
      <c r="MYI106" s="67"/>
      <c r="MYJ106" s="67"/>
      <c r="MYK106" s="67"/>
      <c r="MYL106" s="67"/>
      <c r="MYM106" s="67"/>
      <c r="MYN106" s="67"/>
      <c r="MYO106" s="67"/>
      <c r="MYP106" s="67"/>
      <c r="MYQ106" s="67"/>
      <c r="MYR106" s="67"/>
      <c r="MYS106" s="67"/>
      <c r="MYT106" s="67"/>
      <c r="MYU106" s="67"/>
      <c r="MYV106" s="67"/>
      <c r="MYW106" s="67"/>
      <c r="MYX106" s="67"/>
      <c r="MYY106" s="67"/>
      <c r="MYZ106" s="67"/>
      <c r="MZA106" s="67"/>
      <c r="MZB106" s="67"/>
      <c r="MZC106" s="67"/>
      <c r="MZD106" s="67"/>
      <c r="MZE106" s="67"/>
      <c r="MZF106" s="67"/>
      <c r="MZG106" s="67"/>
      <c r="MZH106" s="67"/>
      <c r="MZI106" s="67"/>
      <c r="MZJ106" s="67"/>
      <c r="MZK106" s="67"/>
      <c r="MZL106" s="67"/>
      <c r="MZM106" s="67"/>
      <c r="MZN106" s="67"/>
      <c r="MZO106" s="67"/>
      <c r="MZP106" s="67"/>
      <c r="MZQ106" s="67"/>
      <c r="MZR106" s="67"/>
      <c r="MZS106" s="67"/>
      <c r="MZT106" s="67"/>
      <c r="MZU106" s="67"/>
      <c r="MZV106" s="67"/>
      <c r="MZW106" s="67"/>
      <c r="MZX106" s="67"/>
      <c r="MZY106" s="67"/>
      <c r="MZZ106" s="67"/>
      <c r="NAA106" s="67"/>
      <c r="NAB106" s="67"/>
      <c r="NAC106" s="67"/>
      <c r="NAD106" s="67"/>
      <c r="NAE106" s="67"/>
      <c r="NAF106" s="67"/>
      <c r="NAG106" s="67"/>
      <c r="NAH106" s="67"/>
      <c r="NAI106" s="67"/>
      <c r="NAJ106" s="67"/>
      <c r="NAK106" s="67"/>
      <c r="NAL106" s="67"/>
      <c r="NAM106" s="67"/>
      <c r="NAN106" s="67"/>
      <c r="NAO106" s="67"/>
      <c r="NAP106" s="67"/>
      <c r="NAQ106" s="67"/>
      <c r="NAR106" s="67"/>
      <c r="NAS106" s="67"/>
      <c r="NAT106" s="67"/>
      <c r="NAU106" s="67"/>
      <c r="NAV106" s="67"/>
      <c r="NAW106" s="67"/>
      <c r="NAX106" s="67"/>
      <c r="NAY106" s="67"/>
      <c r="NAZ106" s="67"/>
      <c r="NBA106" s="67"/>
      <c r="NBB106" s="67"/>
      <c r="NBC106" s="67"/>
      <c r="NBD106" s="67"/>
      <c r="NBE106" s="67"/>
      <c r="NBF106" s="67"/>
      <c r="NBG106" s="67"/>
      <c r="NBH106" s="67"/>
      <c r="NBI106" s="67"/>
      <c r="NBJ106" s="67"/>
      <c r="NBK106" s="67"/>
      <c r="NBL106" s="67"/>
      <c r="NBM106" s="67"/>
      <c r="NBN106" s="67"/>
      <c r="NBO106" s="67"/>
      <c r="NBP106" s="67"/>
      <c r="NBQ106" s="67"/>
      <c r="NBR106" s="67"/>
      <c r="NBS106" s="67"/>
      <c r="NBT106" s="67"/>
      <c r="NBU106" s="67"/>
      <c r="NBV106" s="67"/>
      <c r="NBW106" s="67"/>
      <c r="NBX106" s="67"/>
      <c r="NBY106" s="67"/>
      <c r="NBZ106" s="67"/>
      <c r="NCA106" s="67"/>
      <c r="NCB106" s="67"/>
      <c r="NCC106" s="67"/>
      <c r="NCD106" s="67"/>
      <c r="NCE106" s="67"/>
      <c r="NCF106" s="67"/>
      <c r="NCG106" s="67"/>
      <c r="NCH106" s="67"/>
      <c r="NCI106" s="67"/>
      <c r="NCJ106" s="67"/>
      <c r="NCK106" s="67"/>
      <c r="NCL106" s="67"/>
      <c r="NCM106" s="67"/>
      <c r="NCN106" s="67"/>
      <c r="NCO106" s="67"/>
      <c r="NCP106" s="67"/>
      <c r="NCQ106" s="67"/>
      <c r="NCR106" s="67"/>
      <c r="NCS106" s="67"/>
      <c r="NCT106" s="67"/>
      <c r="NCU106" s="67"/>
      <c r="NCV106" s="67"/>
      <c r="NCW106" s="67"/>
      <c r="NCX106" s="67"/>
      <c r="NCY106" s="67"/>
      <c r="NCZ106" s="67"/>
      <c r="NDA106" s="67"/>
      <c r="NDB106" s="67"/>
      <c r="NDC106" s="67"/>
      <c r="NDD106" s="67"/>
      <c r="NDE106" s="67"/>
      <c r="NDF106" s="67"/>
      <c r="NDG106" s="67"/>
      <c r="NDH106" s="67"/>
      <c r="NDI106" s="67"/>
      <c r="NDJ106" s="67"/>
      <c r="NDK106" s="67"/>
      <c r="NDL106" s="67"/>
      <c r="NDM106" s="67"/>
      <c r="NDN106" s="67"/>
      <c r="NDO106" s="67"/>
      <c r="NDP106" s="67"/>
      <c r="NDQ106" s="67"/>
      <c r="NDR106" s="67"/>
      <c r="NDS106" s="67"/>
      <c r="NDT106" s="67"/>
      <c r="NDU106" s="67"/>
      <c r="NDV106" s="67"/>
      <c r="NDW106" s="67"/>
      <c r="NDX106" s="67"/>
      <c r="NDY106" s="67"/>
      <c r="NDZ106" s="67"/>
      <c r="NEA106" s="67"/>
      <c r="NEB106" s="67"/>
      <c r="NEC106" s="67"/>
      <c r="NED106" s="67"/>
      <c r="NEE106" s="67"/>
      <c r="NEF106" s="67"/>
      <c r="NEG106" s="67"/>
      <c r="NEH106" s="67"/>
      <c r="NEI106" s="67"/>
      <c r="NEJ106" s="67"/>
      <c r="NEK106" s="67"/>
      <c r="NEL106" s="67"/>
      <c r="NEM106" s="67"/>
      <c r="NEN106" s="67"/>
      <c r="NEO106" s="67"/>
      <c r="NEP106" s="67"/>
      <c r="NEQ106" s="67"/>
      <c r="NER106" s="67"/>
      <c r="NES106" s="67"/>
      <c r="NET106" s="67"/>
      <c r="NEU106" s="67"/>
      <c r="NEV106" s="67"/>
      <c r="NEW106" s="67"/>
      <c r="NEX106" s="67"/>
      <c r="NEY106" s="67"/>
      <c r="NEZ106" s="67"/>
      <c r="NFA106" s="67"/>
      <c r="NFB106" s="67"/>
      <c r="NFC106" s="67"/>
      <c r="NFD106" s="67"/>
      <c r="NFE106" s="67"/>
      <c r="NFF106" s="67"/>
      <c r="NFG106" s="67"/>
      <c r="NFH106" s="67"/>
      <c r="NFI106" s="67"/>
      <c r="NFJ106" s="67"/>
      <c r="NFK106" s="67"/>
      <c r="NFL106" s="67"/>
      <c r="NFM106" s="67"/>
      <c r="NFN106" s="67"/>
      <c r="NFO106" s="67"/>
      <c r="NFP106" s="67"/>
      <c r="NFQ106" s="67"/>
      <c r="NFR106" s="67"/>
      <c r="NFS106" s="67"/>
      <c r="NFT106" s="67"/>
      <c r="NFU106" s="67"/>
      <c r="NFV106" s="67"/>
      <c r="NFW106" s="67"/>
      <c r="NFX106" s="67"/>
      <c r="NFY106" s="67"/>
      <c r="NFZ106" s="67"/>
      <c r="NGA106" s="67"/>
      <c r="NGB106" s="67"/>
      <c r="NGC106" s="67"/>
      <c r="NGD106" s="67"/>
      <c r="NGE106" s="67"/>
      <c r="NGF106" s="67"/>
      <c r="NGG106" s="67"/>
      <c r="NGH106" s="67"/>
      <c r="NGI106" s="67"/>
      <c r="NGJ106" s="67"/>
      <c r="NGK106" s="67"/>
      <c r="NGL106" s="67"/>
      <c r="NGM106" s="67"/>
      <c r="NGN106" s="67"/>
      <c r="NGO106" s="67"/>
      <c r="NGP106" s="67"/>
      <c r="NGQ106" s="67"/>
      <c r="NGR106" s="67"/>
      <c r="NGS106" s="67"/>
      <c r="NGT106" s="67"/>
      <c r="NGU106" s="67"/>
      <c r="NGV106" s="67"/>
      <c r="NGW106" s="67"/>
      <c r="NGX106" s="67"/>
      <c r="NGY106" s="67"/>
      <c r="NGZ106" s="67"/>
      <c r="NHA106" s="67"/>
      <c r="NHB106" s="67"/>
      <c r="NHC106" s="67"/>
      <c r="NHD106" s="67"/>
      <c r="NHE106" s="67"/>
      <c r="NHF106" s="67"/>
      <c r="NHG106" s="67"/>
      <c r="NHH106" s="67"/>
      <c r="NHI106" s="67"/>
      <c r="NHJ106" s="67"/>
      <c r="NHK106" s="67"/>
      <c r="NHL106" s="67"/>
      <c r="NHM106" s="67"/>
      <c r="NHN106" s="67"/>
      <c r="NHO106" s="67"/>
      <c r="NHP106" s="67"/>
      <c r="NHQ106" s="67"/>
      <c r="NHR106" s="67"/>
      <c r="NHS106" s="67"/>
      <c r="NHT106" s="67"/>
      <c r="NHU106" s="67"/>
      <c r="NHV106" s="67"/>
      <c r="NHW106" s="67"/>
      <c r="NHX106" s="67"/>
      <c r="NHY106" s="67"/>
      <c r="NHZ106" s="67"/>
      <c r="NIA106" s="67"/>
      <c r="NIB106" s="67"/>
      <c r="NIC106" s="67"/>
      <c r="NID106" s="67"/>
      <c r="NIE106" s="67"/>
      <c r="NIF106" s="67"/>
      <c r="NIG106" s="67"/>
      <c r="NIH106" s="67"/>
      <c r="NII106" s="67"/>
      <c r="NIJ106" s="67"/>
      <c r="NIK106" s="67"/>
      <c r="NIL106" s="67"/>
      <c r="NIM106" s="67"/>
      <c r="NIN106" s="67"/>
      <c r="NIO106" s="67"/>
      <c r="NIP106" s="67"/>
      <c r="NIQ106" s="67"/>
      <c r="NIR106" s="67"/>
      <c r="NIS106" s="67"/>
      <c r="NIT106" s="67"/>
      <c r="NIU106" s="67"/>
      <c r="NIV106" s="67"/>
      <c r="NIW106" s="67"/>
      <c r="NIX106" s="67"/>
      <c r="NIY106" s="67"/>
      <c r="NIZ106" s="67"/>
      <c r="NJA106" s="67"/>
      <c r="NJB106" s="67"/>
      <c r="NJC106" s="67"/>
      <c r="NJD106" s="67"/>
      <c r="NJE106" s="67"/>
      <c r="NJF106" s="67"/>
      <c r="NJG106" s="67"/>
      <c r="NJH106" s="67"/>
      <c r="NJI106" s="67"/>
      <c r="NJJ106" s="67"/>
      <c r="NJK106" s="67"/>
      <c r="NJL106" s="67"/>
      <c r="NJM106" s="67"/>
      <c r="NJN106" s="67"/>
      <c r="NJO106" s="67"/>
      <c r="NJP106" s="67"/>
      <c r="NJQ106" s="67"/>
      <c r="NJR106" s="67"/>
      <c r="NJS106" s="67"/>
      <c r="NJT106" s="67"/>
      <c r="NJU106" s="67"/>
      <c r="NJV106" s="67"/>
      <c r="NJW106" s="67"/>
      <c r="NJX106" s="67"/>
      <c r="NJY106" s="67"/>
      <c r="NJZ106" s="67"/>
      <c r="NKA106" s="67"/>
      <c r="NKB106" s="67"/>
      <c r="NKC106" s="67"/>
      <c r="NKD106" s="67"/>
      <c r="NKE106" s="67"/>
      <c r="NKF106" s="67"/>
      <c r="NKG106" s="67"/>
      <c r="NKH106" s="67"/>
      <c r="NKI106" s="67"/>
      <c r="NKJ106" s="67"/>
      <c r="NKK106" s="67"/>
      <c r="NKL106" s="67"/>
      <c r="NKM106" s="67"/>
      <c r="NKN106" s="67"/>
      <c r="NKO106" s="67"/>
      <c r="NKP106" s="67"/>
      <c r="NKQ106" s="67"/>
      <c r="NKR106" s="67"/>
      <c r="NKS106" s="67"/>
      <c r="NKT106" s="67"/>
      <c r="NKU106" s="67"/>
      <c r="NKV106" s="67"/>
      <c r="NKW106" s="67"/>
      <c r="NKX106" s="67"/>
      <c r="NKY106" s="67"/>
      <c r="NKZ106" s="67"/>
      <c r="NLA106" s="67"/>
      <c r="NLB106" s="67"/>
      <c r="NLC106" s="67"/>
      <c r="NLD106" s="67"/>
      <c r="NLE106" s="67"/>
      <c r="NLF106" s="67"/>
      <c r="NLG106" s="67"/>
      <c r="NLH106" s="67"/>
      <c r="NLI106" s="67"/>
      <c r="NLJ106" s="67"/>
      <c r="NLK106" s="67"/>
      <c r="NLL106" s="67"/>
      <c r="NLM106" s="67"/>
      <c r="NLN106" s="67"/>
      <c r="NLO106" s="67"/>
      <c r="NLP106" s="67"/>
      <c r="NLQ106" s="67"/>
      <c r="NLR106" s="67"/>
      <c r="NLS106" s="67"/>
      <c r="NLT106" s="67"/>
      <c r="NLU106" s="67"/>
      <c r="NLV106" s="67"/>
      <c r="NLW106" s="67"/>
      <c r="NLX106" s="67"/>
      <c r="NLY106" s="67"/>
      <c r="NLZ106" s="67"/>
      <c r="NMA106" s="67"/>
      <c r="NMB106" s="67"/>
      <c r="NMC106" s="67"/>
      <c r="NMD106" s="67"/>
      <c r="NME106" s="67"/>
      <c r="NMF106" s="67"/>
      <c r="NMG106" s="67"/>
      <c r="NMH106" s="67"/>
      <c r="NMI106" s="67"/>
      <c r="NMJ106" s="67"/>
      <c r="NMK106" s="67"/>
      <c r="NML106" s="67"/>
      <c r="NMM106" s="67"/>
      <c r="NMN106" s="67"/>
      <c r="NMO106" s="67"/>
      <c r="NMP106" s="67"/>
      <c r="NMQ106" s="67"/>
      <c r="NMR106" s="67"/>
      <c r="NMS106" s="67"/>
      <c r="NMT106" s="67"/>
      <c r="NMU106" s="67"/>
      <c r="NMV106" s="67"/>
      <c r="NMW106" s="67"/>
      <c r="NMX106" s="67"/>
      <c r="NMY106" s="67"/>
      <c r="NMZ106" s="67"/>
      <c r="NNA106" s="67"/>
      <c r="NNB106" s="67"/>
      <c r="NNC106" s="67"/>
      <c r="NND106" s="67"/>
      <c r="NNE106" s="67"/>
      <c r="NNF106" s="67"/>
      <c r="NNG106" s="67"/>
      <c r="NNH106" s="67"/>
      <c r="NNI106" s="67"/>
      <c r="NNJ106" s="67"/>
      <c r="NNK106" s="67"/>
      <c r="NNL106" s="67"/>
      <c r="NNM106" s="67"/>
      <c r="NNN106" s="67"/>
      <c r="NNO106" s="67"/>
      <c r="NNP106" s="67"/>
      <c r="NNQ106" s="67"/>
      <c r="NNR106" s="67"/>
      <c r="NNS106" s="67"/>
      <c r="NNT106" s="67"/>
      <c r="NNU106" s="67"/>
      <c r="NNV106" s="67"/>
      <c r="NNW106" s="67"/>
      <c r="NNX106" s="67"/>
      <c r="NNY106" s="67"/>
      <c r="NNZ106" s="67"/>
      <c r="NOA106" s="67"/>
      <c r="NOB106" s="67"/>
      <c r="NOC106" s="67"/>
      <c r="NOD106" s="67"/>
      <c r="NOE106" s="67"/>
      <c r="NOF106" s="67"/>
      <c r="NOG106" s="67"/>
      <c r="NOH106" s="67"/>
      <c r="NOI106" s="67"/>
      <c r="NOJ106" s="67"/>
      <c r="NOK106" s="67"/>
      <c r="NOL106" s="67"/>
      <c r="NOM106" s="67"/>
      <c r="NON106" s="67"/>
      <c r="NOO106" s="67"/>
      <c r="NOP106" s="67"/>
      <c r="NOQ106" s="67"/>
      <c r="NOR106" s="67"/>
      <c r="NOS106" s="67"/>
      <c r="NOT106" s="67"/>
      <c r="NOU106" s="67"/>
      <c r="NOV106" s="67"/>
      <c r="NOW106" s="67"/>
      <c r="NOX106" s="67"/>
      <c r="NOY106" s="67"/>
      <c r="NOZ106" s="67"/>
      <c r="NPA106" s="67"/>
      <c r="NPB106" s="67"/>
      <c r="NPC106" s="67"/>
      <c r="NPD106" s="67"/>
      <c r="NPE106" s="67"/>
      <c r="NPF106" s="67"/>
      <c r="NPG106" s="67"/>
      <c r="NPH106" s="67"/>
      <c r="NPI106" s="67"/>
      <c r="NPJ106" s="67"/>
      <c r="NPK106" s="67"/>
      <c r="NPL106" s="67"/>
      <c r="NPM106" s="67"/>
      <c r="NPN106" s="67"/>
      <c r="NPO106" s="67"/>
      <c r="NPP106" s="67"/>
      <c r="NPQ106" s="67"/>
      <c r="NPR106" s="67"/>
      <c r="NPS106" s="67"/>
      <c r="NPT106" s="67"/>
      <c r="NPU106" s="67"/>
      <c r="NPV106" s="67"/>
      <c r="NPW106" s="67"/>
      <c r="NPX106" s="67"/>
      <c r="NPY106" s="67"/>
      <c r="NPZ106" s="67"/>
      <c r="NQA106" s="67"/>
      <c r="NQB106" s="67"/>
      <c r="NQC106" s="67"/>
      <c r="NQD106" s="67"/>
      <c r="NQE106" s="67"/>
      <c r="NQF106" s="67"/>
      <c r="NQG106" s="67"/>
      <c r="NQH106" s="67"/>
      <c r="NQI106" s="67"/>
      <c r="NQJ106" s="67"/>
      <c r="NQK106" s="67"/>
      <c r="NQL106" s="67"/>
      <c r="NQM106" s="67"/>
      <c r="NQN106" s="67"/>
      <c r="NQO106" s="67"/>
      <c r="NQP106" s="67"/>
      <c r="NQQ106" s="67"/>
      <c r="NQR106" s="67"/>
      <c r="NQS106" s="67"/>
      <c r="NQT106" s="67"/>
      <c r="NQU106" s="67"/>
      <c r="NQV106" s="67"/>
      <c r="NQW106" s="67"/>
      <c r="NQX106" s="67"/>
      <c r="NQY106" s="67"/>
      <c r="NQZ106" s="67"/>
      <c r="NRA106" s="67"/>
      <c r="NRB106" s="67"/>
      <c r="NRC106" s="67"/>
      <c r="NRD106" s="67"/>
      <c r="NRE106" s="67"/>
      <c r="NRF106" s="67"/>
      <c r="NRG106" s="67"/>
      <c r="NRH106" s="67"/>
      <c r="NRI106" s="67"/>
      <c r="NRJ106" s="67"/>
      <c r="NRK106" s="67"/>
      <c r="NRL106" s="67"/>
      <c r="NRM106" s="67"/>
      <c r="NRN106" s="67"/>
      <c r="NRO106" s="67"/>
      <c r="NRP106" s="67"/>
      <c r="NRQ106" s="67"/>
      <c r="NRR106" s="67"/>
      <c r="NRS106" s="67"/>
      <c r="NRT106" s="67"/>
      <c r="NRU106" s="67"/>
      <c r="NRV106" s="67"/>
      <c r="NRW106" s="67"/>
      <c r="NRX106" s="67"/>
      <c r="NRY106" s="67"/>
      <c r="NRZ106" s="67"/>
      <c r="NSA106" s="67"/>
      <c r="NSB106" s="67"/>
      <c r="NSC106" s="67"/>
      <c r="NSD106" s="67"/>
      <c r="NSE106" s="67"/>
      <c r="NSF106" s="67"/>
      <c r="NSG106" s="67"/>
      <c r="NSH106" s="67"/>
      <c r="NSI106" s="67"/>
      <c r="NSJ106" s="67"/>
      <c r="NSK106" s="67"/>
      <c r="NSL106" s="67"/>
      <c r="NSM106" s="67"/>
      <c r="NSN106" s="67"/>
      <c r="NSO106" s="67"/>
      <c r="NSP106" s="67"/>
      <c r="NSQ106" s="67"/>
      <c r="NSR106" s="67"/>
      <c r="NSS106" s="67"/>
      <c r="NST106" s="67"/>
      <c r="NSU106" s="67"/>
      <c r="NSV106" s="67"/>
      <c r="NSW106" s="67"/>
      <c r="NSX106" s="67"/>
      <c r="NSY106" s="67"/>
      <c r="NSZ106" s="67"/>
      <c r="NTA106" s="67"/>
      <c r="NTB106" s="67"/>
      <c r="NTC106" s="67"/>
      <c r="NTD106" s="67"/>
      <c r="NTE106" s="67"/>
      <c r="NTF106" s="67"/>
      <c r="NTG106" s="67"/>
      <c r="NTH106" s="67"/>
      <c r="NTI106" s="67"/>
      <c r="NTJ106" s="67"/>
      <c r="NTK106" s="67"/>
      <c r="NTL106" s="67"/>
      <c r="NTM106" s="67"/>
      <c r="NTN106" s="67"/>
      <c r="NTO106" s="67"/>
      <c r="NTP106" s="67"/>
      <c r="NTQ106" s="67"/>
      <c r="NTR106" s="67"/>
      <c r="NTS106" s="67"/>
      <c r="NTT106" s="67"/>
      <c r="NTU106" s="67"/>
      <c r="NTV106" s="67"/>
      <c r="NTW106" s="67"/>
      <c r="NTX106" s="67"/>
      <c r="NTY106" s="67"/>
      <c r="NTZ106" s="67"/>
      <c r="NUA106" s="67"/>
      <c r="NUB106" s="67"/>
      <c r="NUC106" s="67"/>
      <c r="NUD106" s="67"/>
      <c r="NUE106" s="67"/>
      <c r="NUF106" s="67"/>
      <c r="NUG106" s="67"/>
      <c r="NUH106" s="67"/>
      <c r="NUI106" s="67"/>
      <c r="NUJ106" s="67"/>
      <c r="NUK106" s="67"/>
      <c r="NUL106" s="67"/>
      <c r="NUM106" s="67"/>
      <c r="NUN106" s="67"/>
      <c r="NUO106" s="67"/>
      <c r="NUP106" s="67"/>
      <c r="NUQ106" s="67"/>
      <c r="NUR106" s="67"/>
      <c r="NUS106" s="67"/>
      <c r="NUT106" s="67"/>
      <c r="NUU106" s="67"/>
      <c r="NUV106" s="67"/>
      <c r="NUW106" s="67"/>
      <c r="NUX106" s="67"/>
      <c r="NUY106" s="67"/>
      <c r="NUZ106" s="67"/>
      <c r="NVA106" s="67"/>
      <c r="NVB106" s="67"/>
      <c r="NVC106" s="67"/>
      <c r="NVD106" s="67"/>
      <c r="NVE106" s="67"/>
      <c r="NVF106" s="67"/>
      <c r="NVG106" s="67"/>
      <c r="NVH106" s="67"/>
      <c r="NVI106" s="67"/>
      <c r="NVJ106" s="67"/>
      <c r="NVK106" s="67"/>
      <c r="NVL106" s="67"/>
      <c r="NVM106" s="67"/>
      <c r="NVN106" s="67"/>
      <c r="NVO106" s="67"/>
      <c r="NVP106" s="67"/>
      <c r="NVQ106" s="67"/>
      <c r="NVR106" s="67"/>
      <c r="NVS106" s="67"/>
      <c r="NVT106" s="67"/>
      <c r="NVU106" s="67"/>
      <c r="NVV106" s="67"/>
      <c r="NVW106" s="67"/>
      <c r="NVX106" s="67"/>
      <c r="NVY106" s="67"/>
      <c r="NVZ106" s="67"/>
      <c r="NWA106" s="67"/>
      <c r="NWB106" s="67"/>
      <c r="NWC106" s="67"/>
      <c r="NWD106" s="67"/>
      <c r="NWE106" s="67"/>
      <c r="NWF106" s="67"/>
      <c r="NWG106" s="67"/>
      <c r="NWH106" s="67"/>
      <c r="NWI106" s="67"/>
      <c r="NWJ106" s="67"/>
      <c r="NWK106" s="67"/>
      <c r="NWL106" s="67"/>
      <c r="NWM106" s="67"/>
      <c r="NWN106" s="67"/>
      <c r="NWO106" s="67"/>
      <c r="NWP106" s="67"/>
      <c r="NWQ106" s="67"/>
      <c r="NWR106" s="67"/>
      <c r="NWS106" s="67"/>
      <c r="NWT106" s="67"/>
      <c r="NWU106" s="67"/>
      <c r="NWV106" s="67"/>
      <c r="NWW106" s="67"/>
      <c r="NWX106" s="67"/>
      <c r="NWY106" s="67"/>
      <c r="NWZ106" s="67"/>
      <c r="NXA106" s="67"/>
      <c r="NXB106" s="67"/>
      <c r="NXC106" s="67"/>
      <c r="NXD106" s="67"/>
      <c r="NXE106" s="67"/>
      <c r="NXF106" s="67"/>
      <c r="NXG106" s="67"/>
      <c r="NXH106" s="67"/>
      <c r="NXI106" s="67"/>
      <c r="NXJ106" s="67"/>
      <c r="NXK106" s="67"/>
      <c r="NXL106" s="67"/>
      <c r="NXM106" s="67"/>
      <c r="NXN106" s="67"/>
      <c r="NXO106" s="67"/>
      <c r="NXP106" s="67"/>
      <c r="NXQ106" s="67"/>
      <c r="NXR106" s="67"/>
      <c r="NXS106" s="67"/>
      <c r="NXT106" s="67"/>
      <c r="NXU106" s="67"/>
      <c r="NXV106" s="67"/>
      <c r="NXW106" s="67"/>
      <c r="NXX106" s="67"/>
      <c r="NXY106" s="67"/>
      <c r="NXZ106" s="67"/>
      <c r="NYA106" s="67"/>
      <c r="NYB106" s="67"/>
      <c r="NYC106" s="67"/>
      <c r="NYD106" s="67"/>
      <c r="NYE106" s="67"/>
      <c r="NYF106" s="67"/>
      <c r="NYG106" s="67"/>
      <c r="NYH106" s="67"/>
      <c r="NYI106" s="67"/>
      <c r="NYJ106" s="67"/>
      <c r="NYK106" s="67"/>
      <c r="NYL106" s="67"/>
      <c r="NYM106" s="67"/>
      <c r="NYN106" s="67"/>
      <c r="NYO106" s="67"/>
      <c r="NYP106" s="67"/>
      <c r="NYQ106" s="67"/>
      <c r="NYR106" s="67"/>
      <c r="NYS106" s="67"/>
      <c r="NYT106" s="67"/>
      <c r="NYU106" s="67"/>
      <c r="NYV106" s="67"/>
      <c r="NYW106" s="67"/>
      <c r="NYX106" s="67"/>
      <c r="NYY106" s="67"/>
      <c r="NYZ106" s="67"/>
      <c r="NZA106" s="67"/>
      <c r="NZB106" s="67"/>
      <c r="NZC106" s="67"/>
      <c r="NZD106" s="67"/>
      <c r="NZE106" s="67"/>
      <c r="NZF106" s="67"/>
      <c r="NZG106" s="67"/>
      <c r="NZH106" s="67"/>
      <c r="NZI106" s="67"/>
      <c r="NZJ106" s="67"/>
      <c r="NZK106" s="67"/>
      <c r="NZL106" s="67"/>
      <c r="NZM106" s="67"/>
      <c r="NZN106" s="67"/>
      <c r="NZO106" s="67"/>
      <c r="NZP106" s="67"/>
      <c r="NZQ106" s="67"/>
      <c r="NZR106" s="67"/>
      <c r="NZS106" s="67"/>
      <c r="NZT106" s="67"/>
      <c r="NZU106" s="67"/>
      <c r="NZV106" s="67"/>
      <c r="NZW106" s="67"/>
      <c r="NZX106" s="67"/>
      <c r="NZY106" s="67"/>
      <c r="NZZ106" s="67"/>
      <c r="OAA106" s="67"/>
      <c r="OAB106" s="67"/>
      <c r="OAC106" s="67"/>
      <c r="OAD106" s="67"/>
      <c r="OAE106" s="67"/>
      <c r="OAF106" s="67"/>
      <c r="OAG106" s="67"/>
      <c r="OAH106" s="67"/>
      <c r="OAI106" s="67"/>
      <c r="OAJ106" s="67"/>
      <c r="OAK106" s="67"/>
      <c r="OAL106" s="67"/>
      <c r="OAM106" s="67"/>
      <c r="OAN106" s="67"/>
      <c r="OAO106" s="67"/>
      <c r="OAP106" s="67"/>
      <c r="OAQ106" s="67"/>
      <c r="OAR106" s="67"/>
      <c r="OAS106" s="67"/>
      <c r="OAT106" s="67"/>
      <c r="OAU106" s="67"/>
      <c r="OAV106" s="67"/>
      <c r="OAW106" s="67"/>
      <c r="OAX106" s="67"/>
      <c r="OAY106" s="67"/>
      <c r="OAZ106" s="67"/>
      <c r="OBA106" s="67"/>
      <c r="OBB106" s="67"/>
      <c r="OBC106" s="67"/>
      <c r="OBD106" s="67"/>
      <c r="OBE106" s="67"/>
      <c r="OBF106" s="67"/>
      <c r="OBG106" s="67"/>
      <c r="OBH106" s="67"/>
      <c r="OBI106" s="67"/>
      <c r="OBJ106" s="67"/>
      <c r="OBK106" s="67"/>
      <c r="OBL106" s="67"/>
      <c r="OBM106" s="67"/>
      <c r="OBN106" s="67"/>
      <c r="OBO106" s="67"/>
      <c r="OBP106" s="67"/>
      <c r="OBQ106" s="67"/>
      <c r="OBR106" s="67"/>
      <c r="OBS106" s="67"/>
      <c r="OBT106" s="67"/>
      <c r="OBU106" s="67"/>
      <c r="OBV106" s="67"/>
      <c r="OBW106" s="67"/>
      <c r="OBX106" s="67"/>
      <c r="OBY106" s="67"/>
      <c r="OBZ106" s="67"/>
      <c r="OCA106" s="67"/>
      <c r="OCB106" s="67"/>
      <c r="OCC106" s="67"/>
      <c r="OCD106" s="67"/>
      <c r="OCE106" s="67"/>
      <c r="OCF106" s="67"/>
      <c r="OCG106" s="67"/>
      <c r="OCH106" s="67"/>
      <c r="OCI106" s="67"/>
      <c r="OCJ106" s="67"/>
      <c r="OCK106" s="67"/>
      <c r="OCL106" s="67"/>
      <c r="OCM106" s="67"/>
      <c r="OCN106" s="67"/>
      <c r="OCO106" s="67"/>
      <c r="OCP106" s="67"/>
      <c r="OCQ106" s="67"/>
      <c r="OCR106" s="67"/>
      <c r="OCS106" s="67"/>
      <c r="OCT106" s="67"/>
      <c r="OCU106" s="67"/>
      <c r="OCV106" s="67"/>
      <c r="OCW106" s="67"/>
      <c r="OCX106" s="67"/>
      <c r="OCY106" s="67"/>
      <c r="OCZ106" s="67"/>
      <c r="ODA106" s="67"/>
      <c r="ODB106" s="67"/>
      <c r="ODC106" s="67"/>
      <c r="ODD106" s="67"/>
      <c r="ODE106" s="67"/>
      <c r="ODF106" s="67"/>
      <c r="ODG106" s="67"/>
      <c r="ODH106" s="67"/>
      <c r="ODI106" s="67"/>
      <c r="ODJ106" s="67"/>
      <c r="ODK106" s="67"/>
      <c r="ODL106" s="67"/>
      <c r="ODM106" s="67"/>
      <c r="ODN106" s="67"/>
      <c r="ODO106" s="67"/>
      <c r="ODP106" s="67"/>
      <c r="ODQ106" s="67"/>
      <c r="ODR106" s="67"/>
      <c r="ODS106" s="67"/>
      <c r="ODT106" s="67"/>
      <c r="ODU106" s="67"/>
      <c r="ODV106" s="67"/>
      <c r="ODW106" s="67"/>
      <c r="ODX106" s="67"/>
      <c r="ODY106" s="67"/>
      <c r="ODZ106" s="67"/>
      <c r="OEA106" s="67"/>
      <c r="OEB106" s="67"/>
      <c r="OEC106" s="67"/>
      <c r="OED106" s="67"/>
      <c r="OEE106" s="67"/>
      <c r="OEF106" s="67"/>
      <c r="OEG106" s="67"/>
      <c r="OEH106" s="67"/>
      <c r="OEI106" s="67"/>
      <c r="OEJ106" s="67"/>
      <c r="OEK106" s="67"/>
      <c r="OEL106" s="67"/>
      <c r="OEM106" s="67"/>
      <c r="OEN106" s="67"/>
      <c r="OEO106" s="67"/>
      <c r="OEP106" s="67"/>
      <c r="OEQ106" s="67"/>
      <c r="OER106" s="67"/>
      <c r="OES106" s="67"/>
      <c r="OET106" s="67"/>
      <c r="OEU106" s="67"/>
      <c r="OEV106" s="67"/>
      <c r="OEW106" s="67"/>
      <c r="OEX106" s="67"/>
      <c r="OEY106" s="67"/>
      <c r="OEZ106" s="67"/>
      <c r="OFA106" s="67"/>
      <c r="OFB106" s="67"/>
      <c r="OFC106" s="67"/>
      <c r="OFD106" s="67"/>
      <c r="OFE106" s="67"/>
      <c r="OFF106" s="67"/>
      <c r="OFG106" s="67"/>
      <c r="OFH106" s="67"/>
      <c r="OFI106" s="67"/>
      <c r="OFJ106" s="67"/>
      <c r="OFK106" s="67"/>
      <c r="OFL106" s="67"/>
      <c r="OFM106" s="67"/>
      <c r="OFN106" s="67"/>
      <c r="OFO106" s="67"/>
      <c r="OFP106" s="67"/>
      <c r="OFQ106" s="67"/>
      <c r="OFR106" s="67"/>
      <c r="OFS106" s="67"/>
      <c r="OFT106" s="67"/>
      <c r="OFU106" s="67"/>
      <c r="OFV106" s="67"/>
      <c r="OFW106" s="67"/>
      <c r="OFX106" s="67"/>
      <c r="OFY106" s="67"/>
      <c r="OFZ106" s="67"/>
      <c r="OGA106" s="67"/>
      <c r="OGB106" s="67"/>
      <c r="OGC106" s="67"/>
      <c r="OGD106" s="67"/>
      <c r="OGE106" s="67"/>
      <c r="OGF106" s="67"/>
      <c r="OGG106" s="67"/>
      <c r="OGH106" s="67"/>
      <c r="OGI106" s="67"/>
      <c r="OGJ106" s="67"/>
      <c r="OGK106" s="67"/>
      <c r="OGL106" s="67"/>
      <c r="OGM106" s="67"/>
      <c r="OGN106" s="67"/>
      <c r="OGO106" s="67"/>
      <c r="OGP106" s="67"/>
      <c r="OGQ106" s="67"/>
      <c r="OGR106" s="67"/>
      <c r="OGS106" s="67"/>
      <c r="OGT106" s="67"/>
      <c r="OGU106" s="67"/>
      <c r="OGV106" s="67"/>
      <c r="OGW106" s="67"/>
      <c r="OGX106" s="67"/>
      <c r="OGY106" s="67"/>
      <c r="OGZ106" s="67"/>
      <c r="OHA106" s="67"/>
      <c r="OHB106" s="67"/>
      <c r="OHC106" s="67"/>
      <c r="OHD106" s="67"/>
      <c r="OHE106" s="67"/>
      <c r="OHF106" s="67"/>
      <c r="OHG106" s="67"/>
      <c r="OHH106" s="67"/>
      <c r="OHI106" s="67"/>
      <c r="OHJ106" s="67"/>
      <c r="OHK106" s="67"/>
      <c r="OHL106" s="67"/>
      <c r="OHM106" s="67"/>
      <c r="OHN106" s="67"/>
      <c r="OHO106" s="67"/>
      <c r="OHP106" s="67"/>
      <c r="OHQ106" s="67"/>
      <c r="OHR106" s="67"/>
      <c r="OHS106" s="67"/>
      <c r="OHT106" s="67"/>
      <c r="OHU106" s="67"/>
      <c r="OHV106" s="67"/>
      <c r="OHW106" s="67"/>
      <c r="OHX106" s="67"/>
      <c r="OHY106" s="67"/>
      <c r="OHZ106" s="67"/>
      <c r="OIA106" s="67"/>
      <c r="OIB106" s="67"/>
      <c r="OIC106" s="67"/>
      <c r="OID106" s="67"/>
      <c r="OIE106" s="67"/>
      <c r="OIF106" s="67"/>
      <c r="OIG106" s="67"/>
      <c r="OIH106" s="67"/>
      <c r="OII106" s="67"/>
      <c r="OIJ106" s="67"/>
      <c r="OIK106" s="67"/>
      <c r="OIL106" s="67"/>
      <c r="OIM106" s="67"/>
      <c r="OIN106" s="67"/>
      <c r="OIO106" s="67"/>
      <c r="OIP106" s="67"/>
      <c r="OIQ106" s="67"/>
      <c r="OIR106" s="67"/>
      <c r="OIS106" s="67"/>
      <c r="OIT106" s="67"/>
      <c r="OIU106" s="67"/>
      <c r="OIV106" s="67"/>
      <c r="OIW106" s="67"/>
      <c r="OIX106" s="67"/>
      <c r="OIY106" s="67"/>
      <c r="OIZ106" s="67"/>
      <c r="OJA106" s="67"/>
      <c r="OJB106" s="67"/>
      <c r="OJC106" s="67"/>
      <c r="OJD106" s="67"/>
      <c r="OJE106" s="67"/>
      <c r="OJF106" s="67"/>
      <c r="OJG106" s="67"/>
      <c r="OJH106" s="67"/>
      <c r="OJI106" s="67"/>
      <c r="OJJ106" s="67"/>
      <c r="OJK106" s="67"/>
      <c r="OJL106" s="67"/>
      <c r="OJM106" s="67"/>
      <c r="OJN106" s="67"/>
      <c r="OJO106" s="67"/>
      <c r="OJP106" s="67"/>
      <c r="OJQ106" s="67"/>
      <c r="OJR106" s="67"/>
      <c r="OJS106" s="67"/>
      <c r="OJT106" s="67"/>
      <c r="OJU106" s="67"/>
      <c r="OJV106" s="67"/>
      <c r="OJW106" s="67"/>
      <c r="OJX106" s="67"/>
      <c r="OJY106" s="67"/>
      <c r="OJZ106" s="67"/>
      <c r="OKA106" s="67"/>
      <c r="OKB106" s="67"/>
      <c r="OKC106" s="67"/>
      <c r="OKD106" s="67"/>
      <c r="OKE106" s="67"/>
      <c r="OKF106" s="67"/>
      <c r="OKG106" s="67"/>
      <c r="OKH106" s="67"/>
      <c r="OKI106" s="67"/>
      <c r="OKJ106" s="67"/>
      <c r="OKK106" s="67"/>
      <c r="OKL106" s="67"/>
      <c r="OKM106" s="67"/>
      <c r="OKN106" s="67"/>
      <c r="OKO106" s="67"/>
      <c r="OKP106" s="67"/>
      <c r="OKQ106" s="67"/>
      <c r="OKR106" s="67"/>
      <c r="OKS106" s="67"/>
      <c r="OKT106" s="67"/>
      <c r="OKU106" s="67"/>
      <c r="OKV106" s="67"/>
      <c r="OKW106" s="67"/>
      <c r="OKX106" s="67"/>
      <c r="OKY106" s="67"/>
      <c r="OKZ106" s="67"/>
      <c r="OLA106" s="67"/>
      <c r="OLB106" s="67"/>
      <c r="OLC106" s="67"/>
      <c r="OLD106" s="67"/>
      <c r="OLE106" s="67"/>
      <c r="OLF106" s="67"/>
      <c r="OLG106" s="67"/>
      <c r="OLH106" s="67"/>
      <c r="OLI106" s="67"/>
      <c r="OLJ106" s="67"/>
      <c r="OLK106" s="67"/>
      <c r="OLL106" s="67"/>
      <c r="OLM106" s="67"/>
      <c r="OLN106" s="67"/>
      <c r="OLO106" s="67"/>
      <c r="OLP106" s="67"/>
      <c r="OLQ106" s="67"/>
      <c r="OLR106" s="67"/>
      <c r="OLS106" s="67"/>
      <c r="OLT106" s="67"/>
      <c r="OLU106" s="67"/>
      <c r="OLV106" s="67"/>
      <c r="OLW106" s="67"/>
      <c r="OLX106" s="67"/>
      <c r="OLY106" s="67"/>
      <c r="OLZ106" s="67"/>
      <c r="OMA106" s="67"/>
      <c r="OMB106" s="67"/>
      <c r="OMC106" s="67"/>
      <c r="OMD106" s="67"/>
      <c r="OME106" s="67"/>
      <c r="OMF106" s="67"/>
      <c r="OMG106" s="67"/>
      <c r="OMH106" s="67"/>
      <c r="OMI106" s="67"/>
      <c r="OMJ106" s="67"/>
      <c r="OMK106" s="67"/>
      <c r="OML106" s="67"/>
      <c r="OMM106" s="67"/>
      <c r="OMN106" s="67"/>
      <c r="OMO106" s="67"/>
      <c r="OMP106" s="67"/>
      <c r="OMQ106" s="67"/>
      <c r="OMR106" s="67"/>
      <c r="OMS106" s="67"/>
      <c r="OMT106" s="67"/>
      <c r="OMU106" s="67"/>
      <c r="OMV106" s="67"/>
      <c r="OMW106" s="67"/>
      <c r="OMX106" s="67"/>
      <c r="OMY106" s="67"/>
      <c r="OMZ106" s="67"/>
      <c r="ONA106" s="67"/>
      <c r="ONB106" s="67"/>
      <c r="ONC106" s="67"/>
      <c r="OND106" s="67"/>
      <c r="ONE106" s="67"/>
      <c r="ONF106" s="67"/>
      <c r="ONG106" s="67"/>
      <c r="ONH106" s="67"/>
      <c r="ONI106" s="67"/>
      <c r="ONJ106" s="67"/>
      <c r="ONK106" s="67"/>
      <c r="ONL106" s="67"/>
      <c r="ONM106" s="67"/>
      <c r="ONN106" s="67"/>
      <c r="ONO106" s="67"/>
      <c r="ONP106" s="67"/>
      <c r="ONQ106" s="67"/>
      <c r="ONR106" s="67"/>
      <c r="ONS106" s="67"/>
      <c r="ONT106" s="67"/>
      <c r="ONU106" s="67"/>
      <c r="ONV106" s="67"/>
      <c r="ONW106" s="67"/>
      <c r="ONX106" s="67"/>
      <c r="ONY106" s="67"/>
      <c r="ONZ106" s="67"/>
      <c r="OOA106" s="67"/>
      <c r="OOB106" s="67"/>
      <c r="OOC106" s="67"/>
      <c r="OOD106" s="67"/>
      <c r="OOE106" s="67"/>
      <c r="OOF106" s="67"/>
      <c r="OOG106" s="67"/>
      <c r="OOH106" s="67"/>
      <c r="OOI106" s="67"/>
      <c r="OOJ106" s="67"/>
      <c r="OOK106" s="67"/>
      <c r="OOL106" s="67"/>
      <c r="OOM106" s="67"/>
      <c r="OON106" s="67"/>
      <c r="OOO106" s="67"/>
      <c r="OOP106" s="67"/>
      <c r="OOQ106" s="67"/>
      <c r="OOR106" s="67"/>
      <c r="OOS106" s="67"/>
      <c r="OOT106" s="67"/>
      <c r="OOU106" s="67"/>
      <c r="OOV106" s="67"/>
      <c r="OOW106" s="67"/>
      <c r="OOX106" s="67"/>
      <c r="OOY106" s="67"/>
      <c r="OOZ106" s="67"/>
      <c r="OPA106" s="67"/>
      <c r="OPB106" s="67"/>
      <c r="OPC106" s="67"/>
      <c r="OPD106" s="67"/>
      <c r="OPE106" s="67"/>
      <c r="OPF106" s="67"/>
      <c r="OPG106" s="67"/>
      <c r="OPH106" s="67"/>
      <c r="OPI106" s="67"/>
      <c r="OPJ106" s="67"/>
      <c r="OPK106" s="67"/>
      <c r="OPL106" s="67"/>
      <c r="OPM106" s="67"/>
      <c r="OPN106" s="67"/>
      <c r="OPO106" s="67"/>
      <c r="OPP106" s="67"/>
      <c r="OPQ106" s="67"/>
      <c r="OPR106" s="67"/>
      <c r="OPS106" s="67"/>
      <c r="OPT106" s="67"/>
      <c r="OPU106" s="67"/>
      <c r="OPV106" s="67"/>
      <c r="OPW106" s="67"/>
      <c r="OPX106" s="67"/>
      <c r="OPY106" s="67"/>
      <c r="OPZ106" s="67"/>
      <c r="OQA106" s="67"/>
      <c r="OQB106" s="67"/>
      <c r="OQC106" s="67"/>
      <c r="OQD106" s="67"/>
      <c r="OQE106" s="67"/>
      <c r="OQF106" s="67"/>
      <c r="OQG106" s="67"/>
      <c r="OQH106" s="67"/>
      <c r="OQI106" s="67"/>
      <c r="OQJ106" s="67"/>
      <c r="OQK106" s="67"/>
      <c r="OQL106" s="67"/>
      <c r="OQM106" s="67"/>
      <c r="OQN106" s="67"/>
      <c r="OQO106" s="67"/>
      <c r="OQP106" s="67"/>
      <c r="OQQ106" s="67"/>
      <c r="OQR106" s="67"/>
      <c r="OQS106" s="67"/>
      <c r="OQT106" s="67"/>
      <c r="OQU106" s="67"/>
      <c r="OQV106" s="67"/>
      <c r="OQW106" s="67"/>
      <c r="OQX106" s="67"/>
      <c r="OQY106" s="67"/>
      <c r="OQZ106" s="67"/>
      <c r="ORA106" s="67"/>
      <c r="ORB106" s="67"/>
      <c r="ORC106" s="67"/>
      <c r="ORD106" s="67"/>
      <c r="ORE106" s="67"/>
      <c r="ORF106" s="67"/>
      <c r="ORG106" s="67"/>
      <c r="ORH106" s="67"/>
      <c r="ORI106" s="67"/>
      <c r="ORJ106" s="67"/>
      <c r="ORK106" s="67"/>
      <c r="ORL106" s="67"/>
      <c r="ORM106" s="67"/>
      <c r="ORN106" s="67"/>
      <c r="ORO106" s="67"/>
      <c r="ORP106" s="67"/>
      <c r="ORQ106" s="67"/>
      <c r="ORR106" s="67"/>
      <c r="ORS106" s="67"/>
      <c r="ORT106" s="67"/>
      <c r="ORU106" s="67"/>
      <c r="ORV106" s="67"/>
      <c r="ORW106" s="67"/>
      <c r="ORX106" s="67"/>
      <c r="ORY106" s="67"/>
      <c r="ORZ106" s="67"/>
      <c r="OSA106" s="67"/>
      <c r="OSB106" s="67"/>
      <c r="OSC106" s="67"/>
      <c r="OSD106" s="67"/>
      <c r="OSE106" s="67"/>
      <c r="OSF106" s="67"/>
      <c r="OSG106" s="67"/>
      <c r="OSH106" s="67"/>
      <c r="OSI106" s="67"/>
      <c r="OSJ106" s="67"/>
      <c r="OSK106" s="67"/>
      <c r="OSL106" s="67"/>
      <c r="OSM106" s="67"/>
      <c r="OSN106" s="67"/>
      <c r="OSO106" s="67"/>
      <c r="OSP106" s="67"/>
      <c r="OSQ106" s="67"/>
      <c r="OSR106" s="67"/>
      <c r="OSS106" s="67"/>
      <c r="OST106" s="67"/>
      <c r="OSU106" s="67"/>
      <c r="OSV106" s="67"/>
      <c r="OSW106" s="67"/>
      <c r="OSX106" s="67"/>
      <c r="OSY106" s="67"/>
      <c r="OSZ106" s="67"/>
      <c r="OTA106" s="67"/>
      <c r="OTB106" s="67"/>
      <c r="OTC106" s="67"/>
      <c r="OTD106" s="67"/>
      <c r="OTE106" s="67"/>
      <c r="OTF106" s="67"/>
      <c r="OTG106" s="67"/>
      <c r="OTH106" s="67"/>
      <c r="OTI106" s="67"/>
      <c r="OTJ106" s="67"/>
      <c r="OTK106" s="67"/>
      <c r="OTL106" s="67"/>
      <c r="OTM106" s="67"/>
      <c r="OTN106" s="67"/>
      <c r="OTO106" s="67"/>
      <c r="OTP106" s="67"/>
      <c r="OTQ106" s="67"/>
      <c r="OTR106" s="67"/>
      <c r="OTS106" s="67"/>
      <c r="OTT106" s="67"/>
      <c r="OTU106" s="67"/>
      <c r="OTV106" s="67"/>
      <c r="OTW106" s="67"/>
      <c r="OTX106" s="67"/>
      <c r="OTY106" s="67"/>
      <c r="OTZ106" s="67"/>
      <c r="OUA106" s="67"/>
      <c r="OUB106" s="67"/>
      <c r="OUC106" s="67"/>
      <c r="OUD106" s="67"/>
      <c r="OUE106" s="67"/>
      <c r="OUF106" s="67"/>
      <c r="OUG106" s="67"/>
      <c r="OUH106" s="67"/>
      <c r="OUI106" s="67"/>
      <c r="OUJ106" s="67"/>
      <c r="OUK106" s="67"/>
      <c r="OUL106" s="67"/>
      <c r="OUM106" s="67"/>
      <c r="OUN106" s="67"/>
      <c r="OUO106" s="67"/>
      <c r="OUP106" s="67"/>
      <c r="OUQ106" s="67"/>
      <c r="OUR106" s="67"/>
      <c r="OUS106" s="67"/>
      <c r="OUT106" s="67"/>
      <c r="OUU106" s="67"/>
      <c r="OUV106" s="67"/>
      <c r="OUW106" s="67"/>
      <c r="OUX106" s="67"/>
      <c r="OUY106" s="67"/>
      <c r="OUZ106" s="67"/>
      <c r="OVA106" s="67"/>
      <c r="OVB106" s="67"/>
      <c r="OVC106" s="67"/>
      <c r="OVD106" s="67"/>
      <c r="OVE106" s="67"/>
      <c r="OVF106" s="67"/>
      <c r="OVG106" s="67"/>
      <c r="OVH106" s="67"/>
      <c r="OVI106" s="67"/>
      <c r="OVJ106" s="67"/>
      <c r="OVK106" s="67"/>
      <c r="OVL106" s="67"/>
      <c r="OVM106" s="67"/>
      <c r="OVN106" s="67"/>
      <c r="OVO106" s="67"/>
      <c r="OVP106" s="67"/>
      <c r="OVQ106" s="67"/>
      <c r="OVR106" s="67"/>
      <c r="OVS106" s="67"/>
      <c r="OVT106" s="67"/>
      <c r="OVU106" s="67"/>
      <c r="OVV106" s="67"/>
      <c r="OVW106" s="67"/>
      <c r="OVX106" s="67"/>
      <c r="OVY106" s="67"/>
      <c r="OVZ106" s="67"/>
      <c r="OWA106" s="67"/>
      <c r="OWB106" s="67"/>
      <c r="OWC106" s="67"/>
      <c r="OWD106" s="67"/>
      <c r="OWE106" s="67"/>
      <c r="OWF106" s="67"/>
      <c r="OWG106" s="67"/>
      <c r="OWH106" s="67"/>
      <c r="OWI106" s="67"/>
      <c r="OWJ106" s="67"/>
      <c r="OWK106" s="67"/>
      <c r="OWL106" s="67"/>
      <c r="OWM106" s="67"/>
      <c r="OWN106" s="67"/>
      <c r="OWO106" s="67"/>
      <c r="OWP106" s="67"/>
      <c r="OWQ106" s="67"/>
      <c r="OWR106" s="67"/>
      <c r="OWS106" s="67"/>
      <c r="OWT106" s="67"/>
      <c r="OWU106" s="67"/>
      <c r="OWV106" s="67"/>
      <c r="OWW106" s="67"/>
      <c r="OWX106" s="67"/>
      <c r="OWY106" s="67"/>
      <c r="OWZ106" s="67"/>
      <c r="OXA106" s="67"/>
      <c r="OXB106" s="67"/>
      <c r="OXC106" s="67"/>
      <c r="OXD106" s="67"/>
      <c r="OXE106" s="67"/>
      <c r="OXF106" s="67"/>
      <c r="OXG106" s="67"/>
      <c r="OXH106" s="67"/>
      <c r="OXI106" s="67"/>
      <c r="OXJ106" s="67"/>
      <c r="OXK106" s="67"/>
      <c r="OXL106" s="67"/>
      <c r="OXM106" s="67"/>
      <c r="OXN106" s="67"/>
      <c r="OXO106" s="67"/>
      <c r="OXP106" s="67"/>
      <c r="OXQ106" s="67"/>
      <c r="OXR106" s="67"/>
      <c r="OXS106" s="67"/>
      <c r="OXT106" s="67"/>
      <c r="OXU106" s="67"/>
      <c r="OXV106" s="67"/>
      <c r="OXW106" s="67"/>
      <c r="OXX106" s="67"/>
      <c r="OXY106" s="67"/>
      <c r="OXZ106" s="67"/>
      <c r="OYA106" s="67"/>
      <c r="OYB106" s="67"/>
      <c r="OYC106" s="67"/>
      <c r="OYD106" s="67"/>
      <c r="OYE106" s="67"/>
      <c r="OYF106" s="67"/>
      <c r="OYG106" s="67"/>
      <c r="OYH106" s="67"/>
      <c r="OYI106" s="67"/>
      <c r="OYJ106" s="67"/>
      <c r="OYK106" s="67"/>
      <c r="OYL106" s="67"/>
      <c r="OYM106" s="67"/>
      <c r="OYN106" s="67"/>
      <c r="OYO106" s="67"/>
      <c r="OYP106" s="67"/>
      <c r="OYQ106" s="67"/>
      <c r="OYR106" s="67"/>
      <c r="OYS106" s="67"/>
      <c r="OYT106" s="67"/>
      <c r="OYU106" s="67"/>
      <c r="OYV106" s="67"/>
      <c r="OYW106" s="67"/>
      <c r="OYX106" s="67"/>
      <c r="OYY106" s="67"/>
      <c r="OYZ106" s="67"/>
      <c r="OZA106" s="67"/>
      <c r="OZB106" s="67"/>
      <c r="OZC106" s="67"/>
      <c r="OZD106" s="67"/>
      <c r="OZE106" s="67"/>
      <c r="OZF106" s="67"/>
      <c r="OZG106" s="67"/>
      <c r="OZH106" s="67"/>
      <c r="OZI106" s="67"/>
      <c r="OZJ106" s="67"/>
      <c r="OZK106" s="67"/>
      <c r="OZL106" s="67"/>
      <c r="OZM106" s="67"/>
      <c r="OZN106" s="67"/>
      <c r="OZO106" s="67"/>
      <c r="OZP106" s="67"/>
      <c r="OZQ106" s="67"/>
      <c r="OZR106" s="67"/>
      <c r="OZS106" s="67"/>
      <c r="OZT106" s="67"/>
      <c r="OZU106" s="67"/>
      <c r="OZV106" s="67"/>
      <c r="OZW106" s="67"/>
      <c r="OZX106" s="67"/>
      <c r="OZY106" s="67"/>
      <c r="OZZ106" s="67"/>
      <c r="PAA106" s="67"/>
      <c r="PAB106" s="67"/>
      <c r="PAC106" s="67"/>
      <c r="PAD106" s="67"/>
      <c r="PAE106" s="67"/>
      <c r="PAF106" s="67"/>
      <c r="PAG106" s="67"/>
      <c r="PAH106" s="67"/>
      <c r="PAI106" s="67"/>
      <c r="PAJ106" s="67"/>
      <c r="PAK106" s="67"/>
      <c r="PAL106" s="67"/>
      <c r="PAM106" s="67"/>
      <c r="PAN106" s="67"/>
      <c r="PAO106" s="67"/>
      <c r="PAP106" s="67"/>
      <c r="PAQ106" s="67"/>
      <c r="PAR106" s="67"/>
      <c r="PAS106" s="67"/>
      <c r="PAT106" s="67"/>
      <c r="PAU106" s="67"/>
      <c r="PAV106" s="67"/>
      <c r="PAW106" s="67"/>
      <c r="PAX106" s="67"/>
      <c r="PAY106" s="67"/>
      <c r="PAZ106" s="67"/>
      <c r="PBA106" s="67"/>
      <c r="PBB106" s="67"/>
      <c r="PBC106" s="67"/>
      <c r="PBD106" s="67"/>
      <c r="PBE106" s="67"/>
      <c r="PBF106" s="67"/>
      <c r="PBG106" s="67"/>
      <c r="PBH106" s="67"/>
      <c r="PBI106" s="67"/>
      <c r="PBJ106" s="67"/>
      <c r="PBK106" s="67"/>
      <c r="PBL106" s="67"/>
      <c r="PBM106" s="67"/>
      <c r="PBN106" s="67"/>
      <c r="PBO106" s="67"/>
      <c r="PBP106" s="67"/>
      <c r="PBQ106" s="67"/>
      <c r="PBR106" s="67"/>
      <c r="PBS106" s="67"/>
      <c r="PBT106" s="67"/>
      <c r="PBU106" s="67"/>
      <c r="PBV106" s="67"/>
      <c r="PBW106" s="67"/>
      <c r="PBX106" s="67"/>
      <c r="PBY106" s="67"/>
      <c r="PBZ106" s="67"/>
      <c r="PCA106" s="67"/>
      <c r="PCB106" s="67"/>
      <c r="PCC106" s="67"/>
      <c r="PCD106" s="67"/>
      <c r="PCE106" s="67"/>
      <c r="PCF106" s="67"/>
      <c r="PCG106" s="67"/>
      <c r="PCH106" s="67"/>
      <c r="PCI106" s="67"/>
      <c r="PCJ106" s="67"/>
      <c r="PCK106" s="67"/>
      <c r="PCL106" s="67"/>
      <c r="PCM106" s="67"/>
      <c r="PCN106" s="67"/>
      <c r="PCO106" s="67"/>
      <c r="PCP106" s="67"/>
      <c r="PCQ106" s="67"/>
      <c r="PCR106" s="67"/>
      <c r="PCS106" s="67"/>
      <c r="PCT106" s="67"/>
      <c r="PCU106" s="67"/>
      <c r="PCV106" s="67"/>
      <c r="PCW106" s="67"/>
      <c r="PCX106" s="67"/>
      <c r="PCY106" s="67"/>
      <c r="PCZ106" s="67"/>
      <c r="PDA106" s="67"/>
      <c r="PDB106" s="67"/>
      <c r="PDC106" s="67"/>
      <c r="PDD106" s="67"/>
      <c r="PDE106" s="67"/>
      <c r="PDF106" s="67"/>
      <c r="PDG106" s="67"/>
      <c r="PDH106" s="67"/>
      <c r="PDI106" s="67"/>
      <c r="PDJ106" s="67"/>
      <c r="PDK106" s="67"/>
      <c r="PDL106" s="67"/>
      <c r="PDM106" s="67"/>
      <c r="PDN106" s="67"/>
      <c r="PDO106" s="67"/>
      <c r="PDP106" s="67"/>
      <c r="PDQ106" s="67"/>
      <c r="PDR106" s="67"/>
      <c r="PDS106" s="67"/>
      <c r="PDT106" s="67"/>
      <c r="PDU106" s="67"/>
      <c r="PDV106" s="67"/>
      <c r="PDW106" s="67"/>
      <c r="PDX106" s="67"/>
      <c r="PDY106" s="67"/>
      <c r="PDZ106" s="67"/>
      <c r="PEA106" s="67"/>
      <c r="PEB106" s="67"/>
      <c r="PEC106" s="67"/>
      <c r="PED106" s="67"/>
      <c r="PEE106" s="67"/>
      <c r="PEF106" s="67"/>
      <c r="PEG106" s="67"/>
      <c r="PEH106" s="67"/>
      <c r="PEI106" s="67"/>
      <c r="PEJ106" s="67"/>
      <c r="PEK106" s="67"/>
      <c r="PEL106" s="67"/>
      <c r="PEM106" s="67"/>
      <c r="PEN106" s="67"/>
      <c r="PEO106" s="67"/>
      <c r="PEP106" s="67"/>
      <c r="PEQ106" s="67"/>
      <c r="PER106" s="67"/>
      <c r="PES106" s="67"/>
      <c r="PET106" s="67"/>
      <c r="PEU106" s="67"/>
      <c r="PEV106" s="67"/>
      <c r="PEW106" s="67"/>
      <c r="PEX106" s="67"/>
      <c r="PEY106" s="67"/>
      <c r="PEZ106" s="67"/>
      <c r="PFA106" s="67"/>
      <c r="PFB106" s="67"/>
      <c r="PFC106" s="67"/>
      <c r="PFD106" s="67"/>
      <c r="PFE106" s="67"/>
      <c r="PFF106" s="67"/>
      <c r="PFG106" s="67"/>
      <c r="PFH106" s="67"/>
      <c r="PFI106" s="67"/>
      <c r="PFJ106" s="67"/>
      <c r="PFK106" s="67"/>
      <c r="PFL106" s="67"/>
      <c r="PFM106" s="67"/>
      <c r="PFN106" s="67"/>
      <c r="PFO106" s="67"/>
      <c r="PFP106" s="67"/>
      <c r="PFQ106" s="67"/>
      <c r="PFR106" s="67"/>
      <c r="PFS106" s="67"/>
      <c r="PFT106" s="67"/>
      <c r="PFU106" s="67"/>
      <c r="PFV106" s="67"/>
      <c r="PFW106" s="67"/>
      <c r="PFX106" s="67"/>
      <c r="PFY106" s="67"/>
      <c r="PFZ106" s="67"/>
      <c r="PGA106" s="67"/>
      <c r="PGB106" s="67"/>
      <c r="PGC106" s="67"/>
      <c r="PGD106" s="67"/>
      <c r="PGE106" s="67"/>
      <c r="PGF106" s="67"/>
      <c r="PGG106" s="67"/>
      <c r="PGH106" s="67"/>
      <c r="PGI106" s="67"/>
      <c r="PGJ106" s="67"/>
      <c r="PGK106" s="67"/>
      <c r="PGL106" s="67"/>
      <c r="PGM106" s="67"/>
      <c r="PGN106" s="67"/>
      <c r="PGO106" s="67"/>
      <c r="PGP106" s="67"/>
      <c r="PGQ106" s="67"/>
      <c r="PGR106" s="67"/>
      <c r="PGS106" s="67"/>
      <c r="PGT106" s="67"/>
      <c r="PGU106" s="67"/>
      <c r="PGV106" s="67"/>
      <c r="PGW106" s="67"/>
      <c r="PGX106" s="67"/>
      <c r="PGY106" s="67"/>
      <c r="PGZ106" s="67"/>
      <c r="PHA106" s="67"/>
      <c r="PHB106" s="67"/>
      <c r="PHC106" s="67"/>
      <c r="PHD106" s="67"/>
      <c r="PHE106" s="67"/>
      <c r="PHF106" s="67"/>
      <c r="PHG106" s="67"/>
      <c r="PHH106" s="67"/>
      <c r="PHI106" s="67"/>
      <c r="PHJ106" s="67"/>
      <c r="PHK106" s="67"/>
      <c r="PHL106" s="67"/>
      <c r="PHM106" s="67"/>
      <c r="PHN106" s="67"/>
      <c r="PHO106" s="67"/>
      <c r="PHP106" s="67"/>
      <c r="PHQ106" s="67"/>
      <c r="PHR106" s="67"/>
      <c r="PHS106" s="67"/>
      <c r="PHT106" s="67"/>
      <c r="PHU106" s="67"/>
      <c r="PHV106" s="67"/>
      <c r="PHW106" s="67"/>
      <c r="PHX106" s="67"/>
      <c r="PHY106" s="67"/>
      <c r="PHZ106" s="67"/>
      <c r="PIA106" s="67"/>
      <c r="PIB106" s="67"/>
      <c r="PIC106" s="67"/>
      <c r="PID106" s="67"/>
      <c r="PIE106" s="67"/>
      <c r="PIF106" s="67"/>
      <c r="PIG106" s="67"/>
      <c r="PIH106" s="67"/>
      <c r="PII106" s="67"/>
      <c r="PIJ106" s="67"/>
      <c r="PIK106" s="67"/>
      <c r="PIL106" s="67"/>
      <c r="PIM106" s="67"/>
      <c r="PIN106" s="67"/>
      <c r="PIO106" s="67"/>
      <c r="PIP106" s="67"/>
      <c r="PIQ106" s="67"/>
      <c r="PIR106" s="67"/>
      <c r="PIS106" s="67"/>
      <c r="PIT106" s="67"/>
      <c r="PIU106" s="67"/>
      <c r="PIV106" s="67"/>
      <c r="PIW106" s="67"/>
      <c r="PIX106" s="67"/>
      <c r="PIY106" s="67"/>
      <c r="PIZ106" s="67"/>
      <c r="PJA106" s="67"/>
      <c r="PJB106" s="67"/>
      <c r="PJC106" s="67"/>
      <c r="PJD106" s="67"/>
      <c r="PJE106" s="67"/>
      <c r="PJF106" s="67"/>
      <c r="PJG106" s="67"/>
      <c r="PJH106" s="67"/>
      <c r="PJI106" s="67"/>
      <c r="PJJ106" s="67"/>
      <c r="PJK106" s="67"/>
      <c r="PJL106" s="67"/>
      <c r="PJM106" s="67"/>
      <c r="PJN106" s="67"/>
      <c r="PJO106" s="67"/>
      <c r="PJP106" s="67"/>
      <c r="PJQ106" s="67"/>
      <c r="PJR106" s="67"/>
      <c r="PJS106" s="67"/>
      <c r="PJT106" s="67"/>
      <c r="PJU106" s="67"/>
      <c r="PJV106" s="67"/>
      <c r="PJW106" s="67"/>
      <c r="PJX106" s="67"/>
      <c r="PJY106" s="67"/>
      <c r="PJZ106" s="67"/>
      <c r="PKA106" s="67"/>
      <c r="PKB106" s="67"/>
      <c r="PKC106" s="67"/>
      <c r="PKD106" s="67"/>
      <c r="PKE106" s="67"/>
      <c r="PKF106" s="67"/>
      <c r="PKG106" s="67"/>
      <c r="PKH106" s="67"/>
      <c r="PKI106" s="67"/>
      <c r="PKJ106" s="67"/>
      <c r="PKK106" s="67"/>
      <c r="PKL106" s="67"/>
      <c r="PKM106" s="67"/>
      <c r="PKN106" s="67"/>
      <c r="PKO106" s="67"/>
      <c r="PKP106" s="67"/>
      <c r="PKQ106" s="67"/>
      <c r="PKR106" s="67"/>
      <c r="PKS106" s="67"/>
      <c r="PKT106" s="67"/>
      <c r="PKU106" s="67"/>
      <c r="PKV106" s="67"/>
      <c r="PKW106" s="67"/>
      <c r="PKX106" s="67"/>
      <c r="PKY106" s="67"/>
      <c r="PKZ106" s="67"/>
      <c r="PLA106" s="67"/>
      <c r="PLB106" s="67"/>
      <c r="PLC106" s="67"/>
      <c r="PLD106" s="67"/>
      <c r="PLE106" s="67"/>
      <c r="PLF106" s="67"/>
      <c r="PLG106" s="67"/>
      <c r="PLH106" s="67"/>
      <c r="PLI106" s="67"/>
      <c r="PLJ106" s="67"/>
      <c r="PLK106" s="67"/>
      <c r="PLL106" s="67"/>
      <c r="PLM106" s="67"/>
      <c r="PLN106" s="67"/>
      <c r="PLO106" s="67"/>
      <c r="PLP106" s="67"/>
      <c r="PLQ106" s="67"/>
      <c r="PLR106" s="67"/>
      <c r="PLS106" s="67"/>
      <c r="PLT106" s="67"/>
      <c r="PLU106" s="67"/>
      <c r="PLV106" s="67"/>
      <c r="PLW106" s="67"/>
      <c r="PLX106" s="67"/>
      <c r="PLY106" s="67"/>
      <c r="PLZ106" s="67"/>
      <c r="PMA106" s="67"/>
      <c r="PMB106" s="67"/>
      <c r="PMC106" s="67"/>
      <c r="PMD106" s="67"/>
      <c r="PME106" s="67"/>
      <c r="PMF106" s="67"/>
      <c r="PMG106" s="67"/>
      <c r="PMH106" s="67"/>
      <c r="PMI106" s="67"/>
      <c r="PMJ106" s="67"/>
      <c r="PMK106" s="67"/>
      <c r="PML106" s="67"/>
      <c r="PMM106" s="67"/>
      <c r="PMN106" s="67"/>
      <c r="PMO106" s="67"/>
      <c r="PMP106" s="67"/>
      <c r="PMQ106" s="67"/>
      <c r="PMR106" s="67"/>
      <c r="PMS106" s="67"/>
      <c r="PMT106" s="67"/>
      <c r="PMU106" s="67"/>
      <c r="PMV106" s="67"/>
      <c r="PMW106" s="67"/>
      <c r="PMX106" s="67"/>
      <c r="PMY106" s="67"/>
      <c r="PMZ106" s="67"/>
      <c r="PNA106" s="67"/>
      <c r="PNB106" s="67"/>
      <c r="PNC106" s="67"/>
      <c r="PND106" s="67"/>
      <c r="PNE106" s="67"/>
      <c r="PNF106" s="67"/>
      <c r="PNG106" s="67"/>
      <c r="PNH106" s="67"/>
      <c r="PNI106" s="67"/>
      <c r="PNJ106" s="67"/>
      <c r="PNK106" s="67"/>
      <c r="PNL106" s="67"/>
      <c r="PNM106" s="67"/>
      <c r="PNN106" s="67"/>
      <c r="PNO106" s="67"/>
      <c r="PNP106" s="67"/>
      <c r="PNQ106" s="67"/>
      <c r="PNR106" s="67"/>
      <c r="PNS106" s="67"/>
      <c r="PNT106" s="67"/>
      <c r="PNU106" s="67"/>
      <c r="PNV106" s="67"/>
      <c r="PNW106" s="67"/>
      <c r="PNX106" s="67"/>
      <c r="PNY106" s="67"/>
      <c r="PNZ106" s="67"/>
      <c r="POA106" s="67"/>
      <c r="POB106" s="67"/>
      <c r="POC106" s="67"/>
      <c r="POD106" s="67"/>
      <c r="POE106" s="67"/>
      <c r="POF106" s="67"/>
      <c r="POG106" s="67"/>
      <c r="POH106" s="67"/>
      <c r="POI106" s="67"/>
      <c r="POJ106" s="67"/>
      <c r="POK106" s="67"/>
      <c r="POL106" s="67"/>
      <c r="POM106" s="67"/>
      <c r="PON106" s="67"/>
      <c r="POO106" s="67"/>
      <c r="POP106" s="67"/>
      <c r="POQ106" s="67"/>
      <c r="POR106" s="67"/>
      <c r="POS106" s="67"/>
      <c r="POT106" s="67"/>
      <c r="POU106" s="67"/>
      <c r="POV106" s="67"/>
      <c r="POW106" s="67"/>
      <c r="POX106" s="67"/>
      <c r="POY106" s="67"/>
      <c r="POZ106" s="67"/>
      <c r="PPA106" s="67"/>
      <c r="PPB106" s="67"/>
      <c r="PPC106" s="67"/>
      <c r="PPD106" s="67"/>
      <c r="PPE106" s="67"/>
      <c r="PPF106" s="67"/>
      <c r="PPG106" s="67"/>
      <c r="PPH106" s="67"/>
      <c r="PPI106" s="67"/>
      <c r="PPJ106" s="67"/>
      <c r="PPK106" s="67"/>
      <c r="PPL106" s="67"/>
      <c r="PPM106" s="67"/>
      <c r="PPN106" s="67"/>
      <c r="PPO106" s="67"/>
      <c r="PPP106" s="67"/>
      <c r="PPQ106" s="67"/>
      <c r="PPR106" s="67"/>
      <c r="PPS106" s="67"/>
      <c r="PPT106" s="67"/>
      <c r="PPU106" s="67"/>
      <c r="PPV106" s="67"/>
      <c r="PPW106" s="67"/>
      <c r="PPX106" s="67"/>
      <c r="PPY106" s="67"/>
      <c r="PPZ106" s="67"/>
      <c r="PQA106" s="67"/>
      <c r="PQB106" s="67"/>
      <c r="PQC106" s="67"/>
      <c r="PQD106" s="67"/>
      <c r="PQE106" s="67"/>
      <c r="PQF106" s="67"/>
      <c r="PQG106" s="67"/>
      <c r="PQH106" s="67"/>
      <c r="PQI106" s="67"/>
      <c r="PQJ106" s="67"/>
      <c r="PQK106" s="67"/>
      <c r="PQL106" s="67"/>
      <c r="PQM106" s="67"/>
      <c r="PQN106" s="67"/>
      <c r="PQO106" s="67"/>
      <c r="PQP106" s="67"/>
      <c r="PQQ106" s="67"/>
      <c r="PQR106" s="67"/>
      <c r="PQS106" s="67"/>
      <c r="PQT106" s="67"/>
      <c r="PQU106" s="67"/>
      <c r="PQV106" s="67"/>
      <c r="PQW106" s="67"/>
      <c r="PQX106" s="67"/>
      <c r="PQY106" s="67"/>
      <c r="PQZ106" s="67"/>
      <c r="PRA106" s="67"/>
      <c r="PRB106" s="67"/>
      <c r="PRC106" s="67"/>
      <c r="PRD106" s="67"/>
      <c r="PRE106" s="67"/>
      <c r="PRF106" s="67"/>
      <c r="PRG106" s="67"/>
      <c r="PRH106" s="67"/>
      <c r="PRI106" s="67"/>
      <c r="PRJ106" s="67"/>
      <c r="PRK106" s="67"/>
      <c r="PRL106" s="67"/>
      <c r="PRM106" s="67"/>
      <c r="PRN106" s="67"/>
      <c r="PRO106" s="67"/>
      <c r="PRP106" s="67"/>
      <c r="PRQ106" s="67"/>
      <c r="PRR106" s="67"/>
      <c r="PRS106" s="67"/>
      <c r="PRT106" s="67"/>
      <c r="PRU106" s="67"/>
      <c r="PRV106" s="67"/>
      <c r="PRW106" s="67"/>
      <c r="PRX106" s="67"/>
      <c r="PRY106" s="67"/>
      <c r="PRZ106" s="67"/>
      <c r="PSA106" s="67"/>
      <c r="PSB106" s="67"/>
      <c r="PSC106" s="67"/>
      <c r="PSD106" s="67"/>
      <c r="PSE106" s="67"/>
      <c r="PSF106" s="67"/>
      <c r="PSG106" s="67"/>
      <c r="PSH106" s="67"/>
      <c r="PSI106" s="67"/>
      <c r="PSJ106" s="67"/>
      <c r="PSK106" s="67"/>
      <c r="PSL106" s="67"/>
      <c r="PSM106" s="67"/>
      <c r="PSN106" s="67"/>
      <c r="PSO106" s="67"/>
      <c r="PSP106" s="67"/>
      <c r="PSQ106" s="67"/>
      <c r="PSR106" s="67"/>
      <c r="PSS106" s="67"/>
      <c r="PST106" s="67"/>
      <c r="PSU106" s="67"/>
      <c r="PSV106" s="67"/>
      <c r="PSW106" s="67"/>
      <c r="PSX106" s="67"/>
      <c r="PSY106" s="67"/>
      <c r="PSZ106" s="67"/>
      <c r="PTA106" s="67"/>
      <c r="PTB106" s="67"/>
      <c r="PTC106" s="67"/>
      <c r="PTD106" s="67"/>
      <c r="PTE106" s="67"/>
      <c r="PTF106" s="67"/>
      <c r="PTG106" s="67"/>
      <c r="PTH106" s="67"/>
      <c r="PTI106" s="67"/>
      <c r="PTJ106" s="67"/>
      <c r="PTK106" s="67"/>
      <c r="PTL106" s="67"/>
      <c r="PTM106" s="67"/>
      <c r="PTN106" s="67"/>
      <c r="PTO106" s="67"/>
      <c r="PTP106" s="67"/>
      <c r="PTQ106" s="67"/>
      <c r="PTR106" s="67"/>
      <c r="PTS106" s="67"/>
      <c r="PTT106" s="67"/>
      <c r="PTU106" s="67"/>
      <c r="PTV106" s="67"/>
      <c r="PTW106" s="67"/>
      <c r="PTX106" s="67"/>
      <c r="PTY106" s="67"/>
      <c r="PTZ106" s="67"/>
      <c r="PUA106" s="67"/>
      <c r="PUB106" s="67"/>
      <c r="PUC106" s="67"/>
      <c r="PUD106" s="67"/>
      <c r="PUE106" s="67"/>
      <c r="PUF106" s="67"/>
      <c r="PUG106" s="67"/>
      <c r="PUH106" s="67"/>
      <c r="PUI106" s="67"/>
      <c r="PUJ106" s="67"/>
      <c r="PUK106" s="67"/>
      <c r="PUL106" s="67"/>
      <c r="PUM106" s="67"/>
      <c r="PUN106" s="67"/>
      <c r="PUO106" s="67"/>
      <c r="PUP106" s="67"/>
      <c r="PUQ106" s="67"/>
      <c r="PUR106" s="67"/>
      <c r="PUS106" s="67"/>
      <c r="PUT106" s="67"/>
      <c r="PUU106" s="67"/>
      <c r="PUV106" s="67"/>
      <c r="PUW106" s="67"/>
      <c r="PUX106" s="67"/>
      <c r="PUY106" s="67"/>
      <c r="PUZ106" s="67"/>
      <c r="PVA106" s="67"/>
      <c r="PVB106" s="67"/>
      <c r="PVC106" s="67"/>
      <c r="PVD106" s="67"/>
      <c r="PVE106" s="67"/>
      <c r="PVF106" s="67"/>
      <c r="PVG106" s="67"/>
      <c r="PVH106" s="67"/>
      <c r="PVI106" s="67"/>
      <c r="PVJ106" s="67"/>
      <c r="PVK106" s="67"/>
      <c r="PVL106" s="67"/>
      <c r="PVM106" s="67"/>
      <c r="PVN106" s="67"/>
      <c r="PVO106" s="67"/>
      <c r="PVP106" s="67"/>
      <c r="PVQ106" s="67"/>
      <c r="PVR106" s="67"/>
      <c r="PVS106" s="67"/>
      <c r="PVT106" s="67"/>
      <c r="PVU106" s="67"/>
      <c r="PVV106" s="67"/>
      <c r="PVW106" s="67"/>
      <c r="PVX106" s="67"/>
      <c r="PVY106" s="67"/>
      <c r="PVZ106" s="67"/>
      <c r="PWA106" s="67"/>
      <c r="PWB106" s="67"/>
      <c r="PWC106" s="67"/>
      <c r="PWD106" s="67"/>
      <c r="PWE106" s="67"/>
      <c r="PWF106" s="67"/>
      <c r="PWG106" s="67"/>
      <c r="PWH106" s="67"/>
      <c r="PWI106" s="67"/>
      <c r="PWJ106" s="67"/>
      <c r="PWK106" s="67"/>
      <c r="PWL106" s="67"/>
      <c r="PWM106" s="67"/>
      <c r="PWN106" s="67"/>
      <c r="PWO106" s="67"/>
      <c r="PWP106" s="67"/>
      <c r="PWQ106" s="67"/>
      <c r="PWR106" s="67"/>
      <c r="PWS106" s="67"/>
      <c r="PWT106" s="67"/>
      <c r="PWU106" s="67"/>
      <c r="PWV106" s="67"/>
      <c r="PWW106" s="67"/>
      <c r="PWX106" s="67"/>
      <c r="PWY106" s="67"/>
      <c r="PWZ106" s="67"/>
      <c r="PXA106" s="67"/>
      <c r="PXB106" s="67"/>
      <c r="PXC106" s="67"/>
      <c r="PXD106" s="67"/>
      <c r="PXE106" s="67"/>
      <c r="PXF106" s="67"/>
      <c r="PXG106" s="67"/>
      <c r="PXH106" s="67"/>
      <c r="PXI106" s="67"/>
      <c r="PXJ106" s="67"/>
      <c r="PXK106" s="67"/>
      <c r="PXL106" s="67"/>
      <c r="PXM106" s="67"/>
      <c r="PXN106" s="67"/>
      <c r="PXO106" s="67"/>
      <c r="PXP106" s="67"/>
      <c r="PXQ106" s="67"/>
      <c r="PXR106" s="67"/>
      <c r="PXS106" s="67"/>
      <c r="PXT106" s="67"/>
      <c r="PXU106" s="67"/>
      <c r="PXV106" s="67"/>
      <c r="PXW106" s="67"/>
      <c r="PXX106" s="67"/>
      <c r="PXY106" s="67"/>
      <c r="PXZ106" s="67"/>
      <c r="PYA106" s="67"/>
      <c r="PYB106" s="67"/>
      <c r="PYC106" s="67"/>
      <c r="PYD106" s="67"/>
      <c r="PYE106" s="67"/>
      <c r="PYF106" s="67"/>
      <c r="PYG106" s="67"/>
      <c r="PYH106" s="67"/>
      <c r="PYI106" s="67"/>
      <c r="PYJ106" s="67"/>
      <c r="PYK106" s="67"/>
      <c r="PYL106" s="67"/>
      <c r="PYM106" s="67"/>
      <c r="PYN106" s="67"/>
      <c r="PYO106" s="67"/>
      <c r="PYP106" s="67"/>
      <c r="PYQ106" s="67"/>
      <c r="PYR106" s="67"/>
      <c r="PYS106" s="67"/>
      <c r="PYT106" s="67"/>
      <c r="PYU106" s="67"/>
      <c r="PYV106" s="67"/>
      <c r="PYW106" s="67"/>
      <c r="PYX106" s="67"/>
      <c r="PYY106" s="67"/>
      <c r="PYZ106" s="67"/>
      <c r="PZA106" s="67"/>
      <c r="PZB106" s="67"/>
      <c r="PZC106" s="67"/>
      <c r="PZD106" s="67"/>
      <c r="PZE106" s="67"/>
      <c r="PZF106" s="67"/>
      <c r="PZG106" s="67"/>
      <c r="PZH106" s="67"/>
      <c r="PZI106" s="67"/>
      <c r="PZJ106" s="67"/>
      <c r="PZK106" s="67"/>
      <c r="PZL106" s="67"/>
      <c r="PZM106" s="67"/>
      <c r="PZN106" s="67"/>
      <c r="PZO106" s="67"/>
      <c r="PZP106" s="67"/>
      <c r="PZQ106" s="67"/>
      <c r="PZR106" s="67"/>
      <c r="PZS106" s="67"/>
      <c r="PZT106" s="67"/>
      <c r="PZU106" s="67"/>
      <c r="PZV106" s="67"/>
      <c r="PZW106" s="67"/>
      <c r="PZX106" s="67"/>
      <c r="PZY106" s="67"/>
      <c r="PZZ106" s="67"/>
      <c r="QAA106" s="67"/>
      <c r="QAB106" s="67"/>
      <c r="QAC106" s="67"/>
      <c r="QAD106" s="67"/>
      <c r="QAE106" s="67"/>
      <c r="QAF106" s="67"/>
      <c r="QAG106" s="67"/>
      <c r="QAH106" s="67"/>
      <c r="QAI106" s="67"/>
      <c r="QAJ106" s="67"/>
      <c r="QAK106" s="67"/>
      <c r="QAL106" s="67"/>
      <c r="QAM106" s="67"/>
      <c r="QAN106" s="67"/>
      <c r="QAO106" s="67"/>
      <c r="QAP106" s="67"/>
      <c r="QAQ106" s="67"/>
      <c r="QAR106" s="67"/>
      <c r="QAS106" s="67"/>
      <c r="QAT106" s="67"/>
      <c r="QAU106" s="67"/>
      <c r="QAV106" s="67"/>
      <c r="QAW106" s="67"/>
      <c r="QAX106" s="67"/>
      <c r="QAY106" s="67"/>
      <c r="QAZ106" s="67"/>
      <c r="QBA106" s="67"/>
      <c r="QBB106" s="67"/>
      <c r="QBC106" s="67"/>
      <c r="QBD106" s="67"/>
      <c r="QBE106" s="67"/>
      <c r="QBF106" s="67"/>
      <c r="QBG106" s="67"/>
      <c r="QBH106" s="67"/>
      <c r="QBI106" s="67"/>
      <c r="QBJ106" s="67"/>
      <c r="QBK106" s="67"/>
      <c r="QBL106" s="67"/>
      <c r="QBM106" s="67"/>
      <c r="QBN106" s="67"/>
      <c r="QBO106" s="67"/>
      <c r="QBP106" s="67"/>
      <c r="QBQ106" s="67"/>
      <c r="QBR106" s="67"/>
      <c r="QBS106" s="67"/>
      <c r="QBT106" s="67"/>
      <c r="QBU106" s="67"/>
      <c r="QBV106" s="67"/>
      <c r="QBW106" s="67"/>
      <c r="QBX106" s="67"/>
      <c r="QBY106" s="67"/>
      <c r="QBZ106" s="67"/>
      <c r="QCA106" s="67"/>
      <c r="QCB106" s="67"/>
      <c r="QCC106" s="67"/>
      <c r="QCD106" s="67"/>
      <c r="QCE106" s="67"/>
      <c r="QCF106" s="67"/>
      <c r="QCG106" s="67"/>
      <c r="QCH106" s="67"/>
      <c r="QCI106" s="67"/>
      <c r="QCJ106" s="67"/>
      <c r="QCK106" s="67"/>
      <c r="QCL106" s="67"/>
      <c r="QCM106" s="67"/>
      <c r="QCN106" s="67"/>
      <c r="QCO106" s="67"/>
      <c r="QCP106" s="67"/>
      <c r="QCQ106" s="67"/>
      <c r="QCR106" s="67"/>
      <c r="QCS106" s="67"/>
      <c r="QCT106" s="67"/>
      <c r="QCU106" s="67"/>
      <c r="QCV106" s="67"/>
      <c r="QCW106" s="67"/>
      <c r="QCX106" s="67"/>
      <c r="QCY106" s="67"/>
      <c r="QCZ106" s="67"/>
      <c r="QDA106" s="67"/>
      <c r="QDB106" s="67"/>
      <c r="QDC106" s="67"/>
      <c r="QDD106" s="67"/>
      <c r="QDE106" s="67"/>
      <c r="QDF106" s="67"/>
      <c r="QDG106" s="67"/>
      <c r="QDH106" s="67"/>
      <c r="QDI106" s="67"/>
      <c r="QDJ106" s="67"/>
      <c r="QDK106" s="67"/>
      <c r="QDL106" s="67"/>
      <c r="QDM106" s="67"/>
      <c r="QDN106" s="67"/>
      <c r="QDO106" s="67"/>
      <c r="QDP106" s="67"/>
      <c r="QDQ106" s="67"/>
      <c r="QDR106" s="67"/>
      <c r="QDS106" s="67"/>
      <c r="QDT106" s="67"/>
      <c r="QDU106" s="67"/>
      <c r="QDV106" s="67"/>
      <c r="QDW106" s="67"/>
      <c r="QDX106" s="67"/>
      <c r="QDY106" s="67"/>
      <c r="QDZ106" s="67"/>
      <c r="QEA106" s="67"/>
      <c r="QEB106" s="67"/>
      <c r="QEC106" s="67"/>
      <c r="QED106" s="67"/>
      <c r="QEE106" s="67"/>
      <c r="QEF106" s="67"/>
      <c r="QEG106" s="67"/>
      <c r="QEH106" s="67"/>
      <c r="QEI106" s="67"/>
      <c r="QEJ106" s="67"/>
      <c r="QEK106" s="67"/>
      <c r="QEL106" s="67"/>
      <c r="QEM106" s="67"/>
      <c r="QEN106" s="67"/>
      <c r="QEO106" s="67"/>
      <c r="QEP106" s="67"/>
      <c r="QEQ106" s="67"/>
      <c r="QER106" s="67"/>
      <c r="QES106" s="67"/>
      <c r="QET106" s="67"/>
      <c r="QEU106" s="67"/>
      <c r="QEV106" s="67"/>
      <c r="QEW106" s="67"/>
      <c r="QEX106" s="67"/>
      <c r="QEY106" s="67"/>
      <c r="QEZ106" s="67"/>
      <c r="QFA106" s="67"/>
      <c r="QFB106" s="67"/>
      <c r="QFC106" s="67"/>
      <c r="QFD106" s="67"/>
      <c r="QFE106" s="67"/>
      <c r="QFF106" s="67"/>
      <c r="QFG106" s="67"/>
      <c r="QFH106" s="67"/>
      <c r="QFI106" s="67"/>
      <c r="QFJ106" s="67"/>
      <c r="QFK106" s="67"/>
      <c r="QFL106" s="67"/>
      <c r="QFM106" s="67"/>
      <c r="QFN106" s="67"/>
      <c r="QFO106" s="67"/>
      <c r="QFP106" s="67"/>
      <c r="QFQ106" s="67"/>
      <c r="QFR106" s="67"/>
      <c r="QFS106" s="67"/>
      <c r="QFT106" s="67"/>
      <c r="QFU106" s="67"/>
      <c r="QFV106" s="67"/>
      <c r="QFW106" s="67"/>
      <c r="QFX106" s="67"/>
      <c r="QFY106" s="67"/>
      <c r="QFZ106" s="67"/>
      <c r="QGA106" s="67"/>
      <c r="QGB106" s="67"/>
      <c r="QGC106" s="67"/>
      <c r="QGD106" s="67"/>
      <c r="QGE106" s="67"/>
      <c r="QGF106" s="67"/>
      <c r="QGG106" s="67"/>
      <c r="QGH106" s="67"/>
      <c r="QGI106" s="67"/>
      <c r="QGJ106" s="67"/>
      <c r="QGK106" s="67"/>
      <c r="QGL106" s="67"/>
      <c r="QGM106" s="67"/>
      <c r="QGN106" s="67"/>
      <c r="QGO106" s="67"/>
      <c r="QGP106" s="67"/>
      <c r="QGQ106" s="67"/>
      <c r="QGR106" s="67"/>
      <c r="QGS106" s="67"/>
      <c r="QGT106" s="67"/>
      <c r="QGU106" s="67"/>
      <c r="QGV106" s="67"/>
      <c r="QGW106" s="67"/>
      <c r="QGX106" s="67"/>
      <c r="QGY106" s="67"/>
      <c r="QGZ106" s="67"/>
      <c r="QHA106" s="67"/>
      <c r="QHB106" s="67"/>
      <c r="QHC106" s="67"/>
      <c r="QHD106" s="67"/>
      <c r="QHE106" s="67"/>
      <c r="QHF106" s="67"/>
      <c r="QHG106" s="67"/>
      <c r="QHH106" s="67"/>
      <c r="QHI106" s="67"/>
      <c r="QHJ106" s="67"/>
      <c r="QHK106" s="67"/>
      <c r="QHL106" s="67"/>
      <c r="QHM106" s="67"/>
      <c r="QHN106" s="67"/>
      <c r="QHO106" s="67"/>
      <c r="QHP106" s="67"/>
      <c r="QHQ106" s="67"/>
      <c r="QHR106" s="67"/>
      <c r="QHS106" s="67"/>
      <c r="QHT106" s="67"/>
      <c r="QHU106" s="67"/>
      <c r="QHV106" s="67"/>
      <c r="QHW106" s="67"/>
      <c r="QHX106" s="67"/>
      <c r="QHY106" s="67"/>
      <c r="QHZ106" s="67"/>
      <c r="QIA106" s="67"/>
      <c r="QIB106" s="67"/>
      <c r="QIC106" s="67"/>
      <c r="QID106" s="67"/>
      <c r="QIE106" s="67"/>
      <c r="QIF106" s="67"/>
      <c r="QIG106" s="67"/>
      <c r="QIH106" s="67"/>
      <c r="QII106" s="67"/>
      <c r="QIJ106" s="67"/>
      <c r="QIK106" s="67"/>
      <c r="QIL106" s="67"/>
      <c r="QIM106" s="67"/>
      <c r="QIN106" s="67"/>
      <c r="QIO106" s="67"/>
      <c r="QIP106" s="67"/>
      <c r="QIQ106" s="67"/>
      <c r="QIR106" s="67"/>
      <c r="QIS106" s="67"/>
      <c r="QIT106" s="67"/>
      <c r="QIU106" s="67"/>
      <c r="QIV106" s="67"/>
      <c r="QIW106" s="67"/>
      <c r="QIX106" s="67"/>
      <c r="QIY106" s="67"/>
      <c r="QIZ106" s="67"/>
      <c r="QJA106" s="67"/>
      <c r="QJB106" s="67"/>
      <c r="QJC106" s="67"/>
      <c r="QJD106" s="67"/>
      <c r="QJE106" s="67"/>
      <c r="QJF106" s="67"/>
      <c r="QJG106" s="67"/>
      <c r="QJH106" s="67"/>
      <c r="QJI106" s="67"/>
      <c r="QJJ106" s="67"/>
      <c r="QJK106" s="67"/>
      <c r="QJL106" s="67"/>
      <c r="QJM106" s="67"/>
      <c r="QJN106" s="67"/>
      <c r="QJO106" s="67"/>
      <c r="QJP106" s="67"/>
      <c r="QJQ106" s="67"/>
      <c r="QJR106" s="67"/>
      <c r="QJS106" s="67"/>
      <c r="QJT106" s="67"/>
      <c r="QJU106" s="67"/>
      <c r="QJV106" s="67"/>
      <c r="QJW106" s="67"/>
      <c r="QJX106" s="67"/>
      <c r="QJY106" s="67"/>
      <c r="QJZ106" s="67"/>
      <c r="QKA106" s="67"/>
      <c r="QKB106" s="67"/>
      <c r="QKC106" s="67"/>
      <c r="QKD106" s="67"/>
      <c r="QKE106" s="67"/>
      <c r="QKF106" s="67"/>
      <c r="QKG106" s="67"/>
      <c r="QKH106" s="67"/>
      <c r="QKI106" s="67"/>
      <c r="QKJ106" s="67"/>
      <c r="QKK106" s="67"/>
      <c r="QKL106" s="67"/>
      <c r="QKM106" s="67"/>
      <c r="QKN106" s="67"/>
      <c r="QKO106" s="67"/>
      <c r="QKP106" s="67"/>
      <c r="QKQ106" s="67"/>
      <c r="QKR106" s="67"/>
      <c r="QKS106" s="67"/>
      <c r="QKT106" s="67"/>
      <c r="QKU106" s="67"/>
      <c r="QKV106" s="67"/>
      <c r="QKW106" s="67"/>
      <c r="QKX106" s="67"/>
      <c r="QKY106" s="67"/>
      <c r="QKZ106" s="67"/>
      <c r="QLA106" s="67"/>
      <c r="QLB106" s="67"/>
      <c r="QLC106" s="67"/>
      <c r="QLD106" s="67"/>
      <c r="QLE106" s="67"/>
      <c r="QLF106" s="67"/>
      <c r="QLG106" s="67"/>
      <c r="QLH106" s="67"/>
      <c r="QLI106" s="67"/>
      <c r="QLJ106" s="67"/>
      <c r="QLK106" s="67"/>
      <c r="QLL106" s="67"/>
      <c r="QLM106" s="67"/>
      <c r="QLN106" s="67"/>
      <c r="QLO106" s="67"/>
      <c r="QLP106" s="67"/>
      <c r="QLQ106" s="67"/>
      <c r="QLR106" s="67"/>
      <c r="QLS106" s="67"/>
      <c r="QLT106" s="67"/>
      <c r="QLU106" s="67"/>
      <c r="QLV106" s="67"/>
      <c r="QLW106" s="67"/>
      <c r="QLX106" s="67"/>
      <c r="QLY106" s="67"/>
      <c r="QLZ106" s="67"/>
      <c r="QMA106" s="67"/>
      <c r="QMB106" s="67"/>
      <c r="QMC106" s="67"/>
      <c r="QMD106" s="67"/>
      <c r="QME106" s="67"/>
      <c r="QMF106" s="67"/>
      <c r="QMG106" s="67"/>
      <c r="QMH106" s="67"/>
      <c r="QMI106" s="67"/>
      <c r="QMJ106" s="67"/>
      <c r="QMK106" s="67"/>
      <c r="QML106" s="67"/>
      <c r="QMM106" s="67"/>
      <c r="QMN106" s="67"/>
      <c r="QMO106" s="67"/>
      <c r="QMP106" s="67"/>
      <c r="QMQ106" s="67"/>
      <c r="QMR106" s="67"/>
      <c r="QMS106" s="67"/>
      <c r="QMT106" s="67"/>
      <c r="QMU106" s="67"/>
      <c r="QMV106" s="67"/>
      <c r="QMW106" s="67"/>
      <c r="QMX106" s="67"/>
      <c r="QMY106" s="67"/>
      <c r="QMZ106" s="67"/>
      <c r="QNA106" s="67"/>
      <c r="QNB106" s="67"/>
      <c r="QNC106" s="67"/>
      <c r="QND106" s="67"/>
      <c r="QNE106" s="67"/>
      <c r="QNF106" s="67"/>
      <c r="QNG106" s="67"/>
      <c r="QNH106" s="67"/>
      <c r="QNI106" s="67"/>
      <c r="QNJ106" s="67"/>
      <c r="QNK106" s="67"/>
      <c r="QNL106" s="67"/>
      <c r="QNM106" s="67"/>
      <c r="QNN106" s="67"/>
      <c r="QNO106" s="67"/>
      <c r="QNP106" s="67"/>
      <c r="QNQ106" s="67"/>
      <c r="QNR106" s="67"/>
      <c r="QNS106" s="67"/>
      <c r="QNT106" s="67"/>
      <c r="QNU106" s="67"/>
      <c r="QNV106" s="67"/>
      <c r="QNW106" s="67"/>
      <c r="QNX106" s="67"/>
      <c r="QNY106" s="67"/>
      <c r="QNZ106" s="67"/>
      <c r="QOA106" s="67"/>
      <c r="QOB106" s="67"/>
      <c r="QOC106" s="67"/>
      <c r="QOD106" s="67"/>
      <c r="QOE106" s="67"/>
      <c r="QOF106" s="67"/>
      <c r="QOG106" s="67"/>
      <c r="QOH106" s="67"/>
      <c r="QOI106" s="67"/>
      <c r="QOJ106" s="67"/>
      <c r="QOK106" s="67"/>
      <c r="QOL106" s="67"/>
      <c r="QOM106" s="67"/>
      <c r="QON106" s="67"/>
      <c r="QOO106" s="67"/>
      <c r="QOP106" s="67"/>
      <c r="QOQ106" s="67"/>
      <c r="QOR106" s="67"/>
      <c r="QOS106" s="67"/>
      <c r="QOT106" s="67"/>
      <c r="QOU106" s="67"/>
      <c r="QOV106" s="67"/>
      <c r="QOW106" s="67"/>
      <c r="QOX106" s="67"/>
      <c r="QOY106" s="67"/>
      <c r="QOZ106" s="67"/>
      <c r="QPA106" s="67"/>
      <c r="QPB106" s="67"/>
      <c r="QPC106" s="67"/>
      <c r="QPD106" s="67"/>
      <c r="QPE106" s="67"/>
      <c r="QPF106" s="67"/>
      <c r="QPG106" s="67"/>
      <c r="QPH106" s="67"/>
      <c r="QPI106" s="67"/>
      <c r="QPJ106" s="67"/>
      <c r="QPK106" s="67"/>
      <c r="QPL106" s="67"/>
      <c r="QPM106" s="67"/>
      <c r="QPN106" s="67"/>
      <c r="QPO106" s="67"/>
      <c r="QPP106" s="67"/>
      <c r="QPQ106" s="67"/>
      <c r="QPR106" s="67"/>
      <c r="QPS106" s="67"/>
      <c r="QPT106" s="67"/>
      <c r="QPU106" s="67"/>
      <c r="QPV106" s="67"/>
      <c r="QPW106" s="67"/>
      <c r="QPX106" s="67"/>
      <c r="QPY106" s="67"/>
      <c r="QPZ106" s="67"/>
      <c r="QQA106" s="67"/>
      <c r="QQB106" s="67"/>
      <c r="QQC106" s="67"/>
      <c r="QQD106" s="67"/>
      <c r="QQE106" s="67"/>
      <c r="QQF106" s="67"/>
      <c r="QQG106" s="67"/>
      <c r="QQH106" s="67"/>
      <c r="QQI106" s="67"/>
      <c r="QQJ106" s="67"/>
      <c r="QQK106" s="67"/>
      <c r="QQL106" s="67"/>
      <c r="QQM106" s="67"/>
      <c r="QQN106" s="67"/>
      <c r="QQO106" s="67"/>
      <c r="QQP106" s="67"/>
      <c r="QQQ106" s="67"/>
      <c r="QQR106" s="67"/>
      <c r="QQS106" s="67"/>
      <c r="QQT106" s="67"/>
      <c r="QQU106" s="67"/>
      <c r="QQV106" s="67"/>
      <c r="QQW106" s="67"/>
      <c r="QQX106" s="67"/>
      <c r="QQY106" s="67"/>
      <c r="QQZ106" s="67"/>
      <c r="QRA106" s="67"/>
      <c r="QRB106" s="67"/>
      <c r="QRC106" s="67"/>
      <c r="QRD106" s="67"/>
      <c r="QRE106" s="67"/>
      <c r="QRF106" s="67"/>
      <c r="QRG106" s="67"/>
      <c r="QRH106" s="67"/>
      <c r="QRI106" s="67"/>
      <c r="QRJ106" s="67"/>
      <c r="QRK106" s="67"/>
      <c r="QRL106" s="67"/>
      <c r="QRM106" s="67"/>
      <c r="QRN106" s="67"/>
      <c r="QRO106" s="67"/>
      <c r="QRP106" s="67"/>
      <c r="QRQ106" s="67"/>
      <c r="QRR106" s="67"/>
      <c r="QRS106" s="67"/>
      <c r="QRT106" s="67"/>
      <c r="QRU106" s="67"/>
      <c r="QRV106" s="67"/>
      <c r="QRW106" s="67"/>
      <c r="QRX106" s="67"/>
      <c r="QRY106" s="67"/>
      <c r="QRZ106" s="67"/>
      <c r="QSA106" s="67"/>
      <c r="QSB106" s="67"/>
      <c r="QSC106" s="67"/>
      <c r="QSD106" s="67"/>
      <c r="QSE106" s="67"/>
      <c r="QSF106" s="67"/>
      <c r="QSG106" s="67"/>
      <c r="QSH106" s="67"/>
      <c r="QSI106" s="67"/>
      <c r="QSJ106" s="67"/>
      <c r="QSK106" s="67"/>
      <c r="QSL106" s="67"/>
      <c r="QSM106" s="67"/>
      <c r="QSN106" s="67"/>
      <c r="QSO106" s="67"/>
      <c r="QSP106" s="67"/>
      <c r="QSQ106" s="67"/>
      <c r="QSR106" s="67"/>
      <c r="QSS106" s="67"/>
      <c r="QST106" s="67"/>
      <c r="QSU106" s="67"/>
      <c r="QSV106" s="67"/>
      <c r="QSW106" s="67"/>
      <c r="QSX106" s="67"/>
      <c r="QSY106" s="67"/>
      <c r="QSZ106" s="67"/>
      <c r="QTA106" s="67"/>
      <c r="QTB106" s="67"/>
      <c r="QTC106" s="67"/>
      <c r="QTD106" s="67"/>
      <c r="QTE106" s="67"/>
      <c r="QTF106" s="67"/>
      <c r="QTG106" s="67"/>
      <c r="QTH106" s="67"/>
      <c r="QTI106" s="67"/>
      <c r="QTJ106" s="67"/>
      <c r="QTK106" s="67"/>
      <c r="QTL106" s="67"/>
      <c r="QTM106" s="67"/>
      <c r="QTN106" s="67"/>
      <c r="QTO106" s="67"/>
      <c r="QTP106" s="67"/>
      <c r="QTQ106" s="67"/>
      <c r="QTR106" s="67"/>
      <c r="QTS106" s="67"/>
      <c r="QTT106" s="67"/>
      <c r="QTU106" s="67"/>
      <c r="QTV106" s="67"/>
      <c r="QTW106" s="67"/>
      <c r="QTX106" s="67"/>
      <c r="QTY106" s="67"/>
      <c r="QTZ106" s="67"/>
      <c r="QUA106" s="67"/>
      <c r="QUB106" s="67"/>
      <c r="QUC106" s="67"/>
      <c r="QUD106" s="67"/>
      <c r="QUE106" s="67"/>
      <c r="QUF106" s="67"/>
      <c r="QUG106" s="67"/>
      <c r="QUH106" s="67"/>
      <c r="QUI106" s="67"/>
      <c r="QUJ106" s="67"/>
      <c r="QUK106" s="67"/>
      <c r="QUL106" s="67"/>
      <c r="QUM106" s="67"/>
      <c r="QUN106" s="67"/>
      <c r="QUO106" s="67"/>
      <c r="QUP106" s="67"/>
      <c r="QUQ106" s="67"/>
      <c r="QUR106" s="67"/>
      <c r="QUS106" s="67"/>
      <c r="QUT106" s="67"/>
      <c r="QUU106" s="67"/>
      <c r="QUV106" s="67"/>
      <c r="QUW106" s="67"/>
      <c r="QUX106" s="67"/>
      <c r="QUY106" s="67"/>
      <c r="QUZ106" s="67"/>
      <c r="QVA106" s="67"/>
      <c r="QVB106" s="67"/>
      <c r="QVC106" s="67"/>
      <c r="QVD106" s="67"/>
      <c r="QVE106" s="67"/>
      <c r="QVF106" s="67"/>
      <c r="QVG106" s="67"/>
      <c r="QVH106" s="67"/>
      <c r="QVI106" s="67"/>
      <c r="QVJ106" s="67"/>
      <c r="QVK106" s="67"/>
      <c r="QVL106" s="67"/>
      <c r="QVM106" s="67"/>
      <c r="QVN106" s="67"/>
      <c r="QVO106" s="67"/>
      <c r="QVP106" s="67"/>
      <c r="QVQ106" s="67"/>
      <c r="QVR106" s="67"/>
      <c r="QVS106" s="67"/>
      <c r="QVT106" s="67"/>
      <c r="QVU106" s="67"/>
      <c r="QVV106" s="67"/>
      <c r="QVW106" s="67"/>
      <c r="QVX106" s="67"/>
      <c r="QVY106" s="67"/>
      <c r="QVZ106" s="67"/>
      <c r="QWA106" s="67"/>
      <c r="QWB106" s="67"/>
      <c r="QWC106" s="67"/>
      <c r="QWD106" s="67"/>
      <c r="QWE106" s="67"/>
      <c r="QWF106" s="67"/>
      <c r="QWG106" s="67"/>
      <c r="QWH106" s="67"/>
      <c r="QWI106" s="67"/>
      <c r="QWJ106" s="67"/>
      <c r="QWK106" s="67"/>
      <c r="QWL106" s="67"/>
      <c r="QWM106" s="67"/>
      <c r="QWN106" s="67"/>
      <c r="QWO106" s="67"/>
      <c r="QWP106" s="67"/>
      <c r="QWQ106" s="67"/>
      <c r="QWR106" s="67"/>
      <c r="QWS106" s="67"/>
      <c r="QWT106" s="67"/>
      <c r="QWU106" s="67"/>
      <c r="QWV106" s="67"/>
      <c r="QWW106" s="67"/>
      <c r="QWX106" s="67"/>
      <c r="QWY106" s="67"/>
      <c r="QWZ106" s="67"/>
      <c r="QXA106" s="67"/>
      <c r="QXB106" s="67"/>
      <c r="QXC106" s="67"/>
      <c r="QXD106" s="67"/>
      <c r="QXE106" s="67"/>
      <c r="QXF106" s="67"/>
      <c r="QXG106" s="67"/>
      <c r="QXH106" s="67"/>
      <c r="QXI106" s="67"/>
      <c r="QXJ106" s="67"/>
      <c r="QXK106" s="67"/>
      <c r="QXL106" s="67"/>
      <c r="QXM106" s="67"/>
      <c r="QXN106" s="67"/>
      <c r="QXO106" s="67"/>
      <c r="QXP106" s="67"/>
      <c r="QXQ106" s="67"/>
      <c r="QXR106" s="67"/>
      <c r="QXS106" s="67"/>
      <c r="QXT106" s="67"/>
      <c r="QXU106" s="67"/>
      <c r="QXV106" s="67"/>
      <c r="QXW106" s="67"/>
      <c r="QXX106" s="67"/>
      <c r="QXY106" s="67"/>
      <c r="QXZ106" s="67"/>
      <c r="QYA106" s="67"/>
      <c r="QYB106" s="67"/>
      <c r="QYC106" s="67"/>
      <c r="QYD106" s="67"/>
      <c r="QYE106" s="67"/>
      <c r="QYF106" s="67"/>
      <c r="QYG106" s="67"/>
      <c r="QYH106" s="67"/>
      <c r="QYI106" s="67"/>
      <c r="QYJ106" s="67"/>
      <c r="QYK106" s="67"/>
      <c r="QYL106" s="67"/>
      <c r="QYM106" s="67"/>
      <c r="QYN106" s="67"/>
      <c r="QYO106" s="67"/>
      <c r="QYP106" s="67"/>
      <c r="QYQ106" s="67"/>
      <c r="QYR106" s="67"/>
      <c r="QYS106" s="67"/>
      <c r="QYT106" s="67"/>
      <c r="QYU106" s="67"/>
      <c r="QYV106" s="67"/>
      <c r="QYW106" s="67"/>
      <c r="QYX106" s="67"/>
      <c r="QYY106" s="67"/>
      <c r="QYZ106" s="67"/>
      <c r="QZA106" s="67"/>
      <c r="QZB106" s="67"/>
      <c r="QZC106" s="67"/>
      <c r="QZD106" s="67"/>
      <c r="QZE106" s="67"/>
      <c r="QZF106" s="67"/>
      <c r="QZG106" s="67"/>
      <c r="QZH106" s="67"/>
      <c r="QZI106" s="67"/>
      <c r="QZJ106" s="67"/>
      <c r="QZK106" s="67"/>
      <c r="QZL106" s="67"/>
      <c r="QZM106" s="67"/>
      <c r="QZN106" s="67"/>
      <c r="QZO106" s="67"/>
      <c r="QZP106" s="67"/>
      <c r="QZQ106" s="67"/>
      <c r="QZR106" s="67"/>
      <c r="QZS106" s="67"/>
      <c r="QZT106" s="67"/>
      <c r="QZU106" s="67"/>
      <c r="QZV106" s="67"/>
      <c r="QZW106" s="67"/>
      <c r="QZX106" s="67"/>
      <c r="QZY106" s="67"/>
      <c r="QZZ106" s="67"/>
      <c r="RAA106" s="67"/>
      <c r="RAB106" s="67"/>
      <c r="RAC106" s="67"/>
      <c r="RAD106" s="67"/>
      <c r="RAE106" s="67"/>
      <c r="RAF106" s="67"/>
      <c r="RAG106" s="67"/>
      <c r="RAH106" s="67"/>
      <c r="RAI106" s="67"/>
      <c r="RAJ106" s="67"/>
      <c r="RAK106" s="67"/>
      <c r="RAL106" s="67"/>
      <c r="RAM106" s="67"/>
      <c r="RAN106" s="67"/>
      <c r="RAO106" s="67"/>
      <c r="RAP106" s="67"/>
      <c r="RAQ106" s="67"/>
      <c r="RAR106" s="67"/>
      <c r="RAS106" s="67"/>
      <c r="RAT106" s="67"/>
      <c r="RAU106" s="67"/>
      <c r="RAV106" s="67"/>
      <c r="RAW106" s="67"/>
      <c r="RAX106" s="67"/>
      <c r="RAY106" s="67"/>
      <c r="RAZ106" s="67"/>
      <c r="RBA106" s="67"/>
      <c r="RBB106" s="67"/>
      <c r="RBC106" s="67"/>
      <c r="RBD106" s="67"/>
      <c r="RBE106" s="67"/>
      <c r="RBF106" s="67"/>
      <c r="RBG106" s="67"/>
      <c r="RBH106" s="67"/>
      <c r="RBI106" s="67"/>
      <c r="RBJ106" s="67"/>
      <c r="RBK106" s="67"/>
      <c r="RBL106" s="67"/>
      <c r="RBM106" s="67"/>
      <c r="RBN106" s="67"/>
      <c r="RBO106" s="67"/>
      <c r="RBP106" s="67"/>
      <c r="RBQ106" s="67"/>
      <c r="RBR106" s="67"/>
      <c r="RBS106" s="67"/>
      <c r="RBT106" s="67"/>
      <c r="RBU106" s="67"/>
      <c r="RBV106" s="67"/>
      <c r="RBW106" s="67"/>
      <c r="RBX106" s="67"/>
      <c r="RBY106" s="67"/>
      <c r="RBZ106" s="67"/>
      <c r="RCA106" s="67"/>
      <c r="RCB106" s="67"/>
      <c r="RCC106" s="67"/>
      <c r="RCD106" s="67"/>
      <c r="RCE106" s="67"/>
      <c r="RCF106" s="67"/>
      <c r="RCG106" s="67"/>
      <c r="RCH106" s="67"/>
      <c r="RCI106" s="67"/>
      <c r="RCJ106" s="67"/>
      <c r="RCK106" s="67"/>
      <c r="RCL106" s="67"/>
      <c r="RCM106" s="67"/>
      <c r="RCN106" s="67"/>
      <c r="RCO106" s="67"/>
      <c r="RCP106" s="67"/>
      <c r="RCQ106" s="67"/>
      <c r="RCR106" s="67"/>
      <c r="RCS106" s="67"/>
      <c r="RCT106" s="67"/>
      <c r="RCU106" s="67"/>
      <c r="RCV106" s="67"/>
      <c r="RCW106" s="67"/>
      <c r="RCX106" s="67"/>
      <c r="RCY106" s="67"/>
      <c r="RCZ106" s="67"/>
      <c r="RDA106" s="67"/>
      <c r="RDB106" s="67"/>
      <c r="RDC106" s="67"/>
      <c r="RDD106" s="67"/>
      <c r="RDE106" s="67"/>
      <c r="RDF106" s="67"/>
      <c r="RDG106" s="67"/>
      <c r="RDH106" s="67"/>
      <c r="RDI106" s="67"/>
      <c r="RDJ106" s="67"/>
      <c r="RDK106" s="67"/>
      <c r="RDL106" s="67"/>
      <c r="RDM106" s="67"/>
      <c r="RDN106" s="67"/>
      <c r="RDO106" s="67"/>
      <c r="RDP106" s="67"/>
      <c r="RDQ106" s="67"/>
      <c r="RDR106" s="67"/>
      <c r="RDS106" s="67"/>
      <c r="RDT106" s="67"/>
      <c r="RDU106" s="67"/>
      <c r="RDV106" s="67"/>
      <c r="RDW106" s="67"/>
      <c r="RDX106" s="67"/>
      <c r="RDY106" s="67"/>
      <c r="RDZ106" s="67"/>
      <c r="REA106" s="67"/>
      <c r="REB106" s="67"/>
      <c r="REC106" s="67"/>
      <c r="RED106" s="67"/>
      <c r="REE106" s="67"/>
      <c r="REF106" s="67"/>
      <c r="REG106" s="67"/>
      <c r="REH106" s="67"/>
      <c r="REI106" s="67"/>
      <c r="REJ106" s="67"/>
      <c r="REK106" s="67"/>
      <c r="REL106" s="67"/>
      <c r="REM106" s="67"/>
      <c r="REN106" s="67"/>
      <c r="REO106" s="67"/>
      <c r="REP106" s="67"/>
      <c r="REQ106" s="67"/>
      <c r="RER106" s="67"/>
      <c r="RES106" s="67"/>
      <c r="RET106" s="67"/>
      <c r="REU106" s="67"/>
      <c r="REV106" s="67"/>
      <c r="REW106" s="67"/>
      <c r="REX106" s="67"/>
      <c r="REY106" s="67"/>
      <c r="REZ106" s="67"/>
      <c r="RFA106" s="67"/>
      <c r="RFB106" s="67"/>
      <c r="RFC106" s="67"/>
      <c r="RFD106" s="67"/>
      <c r="RFE106" s="67"/>
      <c r="RFF106" s="67"/>
      <c r="RFG106" s="67"/>
      <c r="RFH106" s="67"/>
      <c r="RFI106" s="67"/>
      <c r="RFJ106" s="67"/>
      <c r="RFK106" s="67"/>
      <c r="RFL106" s="67"/>
      <c r="RFM106" s="67"/>
      <c r="RFN106" s="67"/>
      <c r="RFO106" s="67"/>
      <c r="RFP106" s="67"/>
      <c r="RFQ106" s="67"/>
      <c r="RFR106" s="67"/>
      <c r="RFS106" s="67"/>
      <c r="RFT106" s="67"/>
      <c r="RFU106" s="67"/>
      <c r="RFV106" s="67"/>
      <c r="RFW106" s="67"/>
      <c r="RFX106" s="67"/>
      <c r="RFY106" s="67"/>
      <c r="RFZ106" s="67"/>
      <c r="RGA106" s="67"/>
      <c r="RGB106" s="67"/>
      <c r="RGC106" s="67"/>
      <c r="RGD106" s="67"/>
      <c r="RGE106" s="67"/>
      <c r="RGF106" s="67"/>
      <c r="RGG106" s="67"/>
      <c r="RGH106" s="67"/>
      <c r="RGI106" s="67"/>
      <c r="RGJ106" s="67"/>
      <c r="RGK106" s="67"/>
      <c r="RGL106" s="67"/>
      <c r="RGM106" s="67"/>
      <c r="RGN106" s="67"/>
      <c r="RGO106" s="67"/>
      <c r="RGP106" s="67"/>
      <c r="RGQ106" s="67"/>
      <c r="RGR106" s="67"/>
      <c r="RGS106" s="67"/>
      <c r="RGT106" s="67"/>
      <c r="RGU106" s="67"/>
      <c r="RGV106" s="67"/>
      <c r="RGW106" s="67"/>
      <c r="RGX106" s="67"/>
      <c r="RGY106" s="67"/>
      <c r="RGZ106" s="67"/>
      <c r="RHA106" s="67"/>
      <c r="RHB106" s="67"/>
      <c r="RHC106" s="67"/>
      <c r="RHD106" s="67"/>
      <c r="RHE106" s="67"/>
      <c r="RHF106" s="67"/>
      <c r="RHG106" s="67"/>
      <c r="RHH106" s="67"/>
      <c r="RHI106" s="67"/>
      <c r="RHJ106" s="67"/>
      <c r="RHK106" s="67"/>
      <c r="RHL106" s="67"/>
      <c r="RHM106" s="67"/>
      <c r="RHN106" s="67"/>
      <c r="RHO106" s="67"/>
      <c r="RHP106" s="67"/>
      <c r="RHQ106" s="67"/>
      <c r="RHR106" s="67"/>
      <c r="RHS106" s="67"/>
      <c r="RHT106" s="67"/>
      <c r="RHU106" s="67"/>
      <c r="RHV106" s="67"/>
      <c r="RHW106" s="67"/>
      <c r="RHX106" s="67"/>
      <c r="RHY106" s="67"/>
      <c r="RHZ106" s="67"/>
      <c r="RIA106" s="67"/>
      <c r="RIB106" s="67"/>
      <c r="RIC106" s="67"/>
      <c r="RID106" s="67"/>
      <c r="RIE106" s="67"/>
      <c r="RIF106" s="67"/>
      <c r="RIG106" s="67"/>
      <c r="RIH106" s="67"/>
      <c r="RII106" s="67"/>
      <c r="RIJ106" s="67"/>
      <c r="RIK106" s="67"/>
      <c r="RIL106" s="67"/>
      <c r="RIM106" s="67"/>
      <c r="RIN106" s="67"/>
      <c r="RIO106" s="67"/>
      <c r="RIP106" s="67"/>
      <c r="RIQ106" s="67"/>
      <c r="RIR106" s="67"/>
      <c r="RIS106" s="67"/>
      <c r="RIT106" s="67"/>
      <c r="RIU106" s="67"/>
      <c r="RIV106" s="67"/>
      <c r="RIW106" s="67"/>
      <c r="RIX106" s="67"/>
      <c r="RIY106" s="67"/>
      <c r="RIZ106" s="67"/>
      <c r="RJA106" s="67"/>
      <c r="RJB106" s="67"/>
      <c r="RJC106" s="67"/>
      <c r="RJD106" s="67"/>
      <c r="RJE106" s="67"/>
      <c r="RJF106" s="67"/>
      <c r="RJG106" s="67"/>
      <c r="RJH106" s="67"/>
      <c r="RJI106" s="67"/>
      <c r="RJJ106" s="67"/>
      <c r="RJK106" s="67"/>
      <c r="RJL106" s="67"/>
      <c r="RJM106" s="67"/>
      <c r="RJN106" s="67"/>
      <c r="RJO106" s="67"/>
      <c r="RJP106" s="67"/>
      <c r="RJQ106" s="67"/>
      <c r="RJR106" s="67"/>
      <c r="RJS106" s="67"/>
      <c r="RJT106" s="67"/>
      <c r="RJU106" s="67"/>
      <c r="RJV106" s="67"/>
      <c r="RJW106" s="67"/>
      <c r="RJX106" s="67"/>
      <c r="RJY106" s="67"/>
      <c r="RJZ106" s="67"/>
      <c r="RKA106" s="67"/>
      <c r="RKB106" s="67"/>
      <c r="RKC106" s="67"/>
      <c r="RKD106" s="67"/>
      <c r="RKE106" s="67"/>
      <c r="RKF106" s="67"/>
      <c r="RKG106" s="67"/>
      <c r="RKH106" s="67"/>
      <c r="RKI106" s="67"/>
      <c r="RKJ106" s="67"/>
      <c r="RKK106" s="67"/>
      <c r="RKL106" s="67"/>
      <c r="RKM106" s="67"/>
      <c r="RKN106" s="67"/>
      <c r="RKO106" s="67"/>
      <c r="RKP106" s="67"/>
      <c r="RKQ106" s="67"/>
      <c r="RKR106" s="67"/>
      <c r="RKS106" s="67"/>
      <c r="RKT106" s="67"/>
      <c r="RKU106" s="67"/>
      <c r="RKV106" s="67"/>
      <c r="RKW106" s="67"/>
      <c r="RKX106" s="67"/>
      <c r="RKY106" s="67"/>
      <c r="RKZ106" s="67"/>
      <c r="RLA106" s="67"/>
      <c r="RLB106" s="67"/>
      <c r="RLC106" s="67"/>
      <c r="RLD106" s="67"/>
      <c r="RLE106" s="67"/>
      <c r="RLF106" s="67"/>
      <c r="RLG106" s="67"/>
      <c r="RLH106" s="67"/>
      <c r="RLI106" s="67"/>
      <c r="RLJ106" s="67"/>
      <c r="RLK106" s="67"/>
      <c r="RLL106" s="67"/>
      <c r="RLM106" s="67"/>
      <c r="RLN106" s="67"/>
      <c r="RLO106" s="67"/>
      <c r="RLP106" s="67"/>
      <c r="RLQ106" s="67"/>
      <c r="RLR106" s="67"/>
      <c r="RLS106" s="67"/>
      <c r="RLT106" s="67"/>
      <c r="RLU106" s="67"/>
      <c r="RLV106" s="67"/>
      <c r="RLW106" s="67"/>
      <c r="RLX106" s="67"/>
      <c r="RLY106" s="67"/>
      <c r="RLZ106" s="67"/>
      <c r="RMA106" s="67"/>
      <c r="RMB106" s="67"/>
      <c r="RMC106" s="67"/>
      <c r="RMD106" s="67"/>
      <c r="RME106" s="67"/>
      <c r="RMF106" s="67"/>
      <c r="RMG106" s="67"/>
      <c r="RMH106" s="67"/>
      <c r="RMI106" s="67"/>
      <c r="RMJ106" s="67"/>
      <c r="RMK106" s="67"/>
      <c r="RML106" s="67"/>
      <c r="RMM106" s="67"/>
      <c r="RMN106" s="67"/>
      <c r="RMO106" s="67"/>
      <c r="RMP106" s="67"/>
      <c r="RMQ106" s="67"/>
      <c r="RMR106" s="67"/>
      <c r="RMS106" s="67"/>
      <c r="RMT106" s="67"/>
      <c r="RMU106" s="67"/>
      <c r="RMV106" s="67"/>
      <c r="RMW106" s="67"/>
      <c r="RMX106" s="67"/>
      <c r="RMY106" s="67"/>
      <c r="RMZ106" s="67"/>
      <c r="RNA106" s="67"/>
      <c r="RNB106" s="67"/>
      <c r="RNC106" s="67"/>
      <c r="RND106" s="67"/>
      <c r="RNE106" s="67"/>
      <c r="RNF106" s="67"/>
      <c r="RNG106" s="67"/>
      <c r="RNH106" s="67"/>
      <c r="RNI106" s="67"/>
      <c r="RNJ106" s="67"/>
      <c r="RNK106" s="67"/>
      <c r="RNL106" s="67"/>
      <c r="RNM106" s="67"/>
      <c r="RNN106" s="67"/>
      <c r="RNO106" s="67"/>
      <c r="RNP106" s="67"/>
      <c r="RNQ106" s="67"/>
      <c r="RNR106" s="67"/>
      <c r="RNS106" s="67"/>
      <c r="RNT106" s="67"/>
      <c r="RNU106" s="67"/>
      <c r="RNV106" s="67"/>
      <c r="RNW106" s="67"/>
      <c r="RNX106" s="67"/>
      <c r="RNY106" s="67"/>
      <c r="RNZ106" s="67"/>
      <c r="ROA106" s="67"/>
      <c r="ROB106" s="67"/>
      <c r="ROC106" s="67"/>
      <c r="ROD106" s="67"/>
      <c r="ROE106" s="67"/>
      <c r="ROF106" s="67"/>
      <c r="ROG106" s="67"/>
      <c r="ROH106" s="67"/>
      <c r="ROI106" s="67"/>
      <c r="ROJ106" s="67"/>
      <c r="ROK106" s="67"/>
      <c r="ROL106" s="67"/>
      <c r="ROM106" s="67"/>
      <c r="RON106" s="67"/>
      <c r="ROO106" s="67"/>
      <c r="ROP106" s="67"/>
      <c r="ROQ106" s="67"/>
      <c r="ROR106" s="67"/>
      <c r="ROS106" s="67"/>
      <c r="ROT106" s="67"/>
      <c r="ROU106" s="67"/>
      <c r="ROV106" s="67"/>
      <c r="ROW106" s="67"/>
      <c r="ROX106" s="67"/>
      <c r="ROY106" s="67"/>
      <c r="ROZ106" s="67"/>
      <c r="RPA106" s="67"/>
      <c r="RPB106" s="67"/>
      <c r="RPC106" s="67"/>
      <c r="RPD106" s="67"/>
      <c r="RPE106" s="67"/>
      <c r="RPF106" s="67"/>
      <c r="RPG106" s="67"/>
      <c r="RPH106" s="67"/>
      <c r="RPI106" s="67"/>
      <c r="RPJ106" s="67"/>
      <c r="RPK106" s="67"/>
      <c r="RPL106" s="67"/>
      <c r="RPM106" s="67"/>
      <c r="RPN106" s="67"/>
      <c r="RPO106" s="67"/>
      <c r="RPP106" s="67"/>
      <c r="RPQ106" s="67"/>
      <c r="RPR106" s="67"/>
      <c r="RPS106" s="67"/>
      <c r="RPT106" s="67"/>
      <c r="RPU106" s="67"/>
      <c r="RPV106" s="67"/>
      <c r="RPW106" s="67"/>
      <c r="RPX106" s="67"/>
      <c r="RPY106" s="67"/>
      <c r="RPZ106" s="67"/>
      <c r="RQA106" s="67"/>
      <c r="RQB106" s="67"/>
      <c r="RQC106" s="67"/>
      <c r="RQD106" s="67"/>
      <c r="RQE106" s="67"/>
      <c r="RQF106" s="67"/>
      <c r="RQG106" s="67"/>
      <c r="RQH106" s="67"/>
      <c r="RQI106" s="67"/>
      <c r="RQJ106" s="67"/>
      <c r="RQK106" s="67"/>
      <c r="RQL106" s="67"/>
      <c r="RQM106" s="67"/>
      <c r="RQN106" s="67"/>
      <c r="RQO106" s="67"/>
      <c r="RQP106" s="67"/>
      <c r="RQQ106" s="67"/>
      <c r="RQR106" s="67"/>
      <c r="RQS106" s="67"/>
      <c r="RQT106" s="67"/>
      <c r="RQU106" s="67"/>
      <c r="RQV106" s="67"/>
      <c r="RQW106" s="67"/>
      <c r="RQX106" s="67"/>
      <c r="RQY106" s="67"/>
      <c r="RQZ106" s="67"/>
      <c r="RRA106" s="67"/>
      <c r="RRB106" s="67"/>
      <c r="RRC106" s="67"/>
      <c r="RRD106" s="67"/>
      <c r="RRE106" s="67"/>
      <c r="RRF106" s="67"/>
      <c r="RRG106" s="67"/>
      <c r="RRH106" s="67"/>
      <c r="RRI106" s="67"/>
      <c r="RRJ106" s="67"/>
      <c r="RRK106" s="67"/>
      <c r="RRL106" s="67"/>
      <c r="RRM106" s="67"/>
      <c r="RRN106" s="67"/>
      <c r="RRO106" s="67"/>
      <c r="RRP106" s="67"/>
      <c r="RRQ106" s="67"/>
      <c r="RRR106" s="67"/>
      <c r="RRS106" s="67"/>
      <c r="RRT106" s="67"/>
      <c r="RRU106" s="67"/>
      <c r="RRV106" s="67"/>
      <c r="RRW106" s="67"/>
      <c r="RRX106" s="67"/>
      <c r="RRY106" s="67"/>
      <c r="RRZ106" s="67"/>
      <c r="RSA106" s="67"/>
      <c r="RSB106" s="67"/>
      <c r="RSC106" s="67"/>
      <c r="RSD106" s="67"/>
      <c r="RSE106" s="67"/>
      <c r="RSF106" s="67"/>
      <c r="RSG106" s="67"/>
      <c r="RSH106" s="67"/>
      <c r="RSI106" s="67"/>
      <c r="RSJ106" s="67"/>
      <c r="RSK106" s="67"/>
      <c r="RSL106" s="67"/>
      <c r="RSM106" s="67"/>
      <c r="RSN106" s="67"/>
      <c r="RSO106" s="67"/>
      <c r="RSP106" s="67"/>
      <c r="RSQ106" s="67"/>
      <c r="RSR106" s="67"/>
      <c r="RSS106" s="67"/>
      <c r="RST106" s="67"/>
      <c r="RSU106" s="67"/>
      <c r="RSV106" s="67"/>
      <c r="RSW106" s="67"/>
      <c r="RSX106" s="67"/>
      <c r="RSY106" s="67"/>
      <c r="RSZ106" s="67"/>
      <c r="RTA106" s="67"/>
      <c r="RTB106" s="67"/>
      <c r="RTC106" s="67"/>
      <c r="RTD106" s="67"/>
      <c r="RTE106" s="67"/>
      <c r="RTF106" s="67"/>
      <c r="RTG106" s="67"/>
      <c r="RTH106" s="67"/>
      <c r="RTI106" s="67"/>
      <c r="RTJ106" s="67"/>
      <c r="RTK106" s="67"/>
      <c r="RTL106" s="67"/>
      <c r="RTM106" s="67"/>
      <c r="RTN106" s="67"/>
      <c r="RTO106" s="67"/>
      <c r="RTP106" s="67"/>
      <c r="RTQ106" s="67"/>
      <c r="RTR106" s="67"/>
      <c r="RTS106" s="67"/>
      <c r="RTT106" s="67"/>
      <c r="RTU106" s="67"/>
      <c r="RTV106" s="67"/>
      <c r="RTW106" s="67"/>
      <c r="RTX106" s="67"/>
      <c r="RTY106" s="67"/>
      <c r="RTZ106" s="67"/>
      <c r="RUA106" s="67"/>
      <c r="RUB106" s="67"/>
      <c r="RUC106" s="67"/>
      <c r="RUD106" s="67"/>
      <c r="RUE106" s="67"/>
      <c r="RUF106" s="67"/>
      <c r="RUG106" s="67"/>
      <c r="RUH106" s="67"/>
      <c r="RUI106" s="67"/>
      <c r="RUJ106" s="67"/>
      <c r="RUK106" s="67"/>
      <c r="RUL106" s="67"/>
      <c r="RUM106" s="67"/>
      <c r="RUN106" s="67"/>
      <c r="RUO106" s="67"/>
      <c r="RUP106" s="67"/>
      <c r="RUQ106" s="67"/>
      <c r="RUR106" s="67"/>
      <c r="RUS106" s="67"/>
      <c r="RUT106" s="67"/>
      <c r="RUU106" s="67"/>
      <c r="RUV106" s="67"/>
      <c r="RUW106" s="67"/>
      <c r="RUX106" s="67"/>
      <c r="RUY106" s="67"/>
      <c r="RUZ106" s="67"/>
      <c r="RVA106" s="67"/>
      <c r="RVB106" s="67"/>
      <c r="RVC106" s="67"/>
      <c r="RVD106" s="67"/>
      <c r="RVE106" s="67"/>
      <c r="RVF106" s="67"/>
      <c r="RVG106" s="67"/>
      <c r="RVH106" s="67"/>
      <c r="RVI106" s="67"/>
      <c r="RVJ106" s="67"/>
      <c r="RVK106" s="67"/>
      <c r="RVL106" s="67"/>
      <c r="RVM106" s="67"/>
      <c r="RVN106" s="67"/>
      <c r="RVO106" s="67"/>
      <c r="RVP106" s="67"/>
      <c r="RVQ106" s="67"/>
      <c r="RVR106" s="67"/>
      <c r="RVS106" s="67"/>
      <c r="RVT106" s="67"/>
      <c r="RVU106" s="67"/>
      <c r="RVV106" s="67"/>
      <c r="RVW106" s="67"/>
      <c r="RVX106" s="67"/>
      <c r="RVY106" s="67"/>
      <c r="RVZ106" s="67"/>
      <c r="RWA106" s="67"/>
      <c r="RWB106" s="67"/>
      <c r="RWC106" s="67"/>
      <c r="RWD106" s="67"/>
      <c r="RWE106" s="67"/>
      <c r="RWF106" s="67"/>
      <c r="RWG106" s="67"/>
      <c r="RWH106" s="67"/>
      <c r="RWI106" s="67"/>
      <c r="RWJ106" s="67"/>
      <c r="RWK106" s="67"/>
      <c r="RWL106" s="67"/>
      <c r="RWM106" s="67"/>
      <c r="RWN106" s="67"/>
      <c r="RWO106" s="67"/>
      <c r="RWP106" s="67"/>
      <c r="RWQ106" s="67"/>
      <c r="RWR106" s="67"/>
      <c r="RWS106" s="67"/>
      <c r="RWT106" s="67"/>
      <c r="RWU106" s="67"/>
      <c r="RWV106" s="67"/>
      <c r="RWW106" s="67"/>
      <c r="RWX106" s="67"/>
      <c r="RWY106" s="67"/>
      <c r="RWZ106" s="67"/>
      <c r="RXA106" s="67"/>
      <c r="RXB106" s="67"/>
      <c r="RXC106" s="67"/>
      <c r="RXD106" s="67"/>
      <c r="RXE106" s="67"/>
      <c r="RXF106" s="67"/>
      <c r="RXG106" s="67"/>
      <c r="RXH106" s="67"/>
      <c r="RXI106" s="67"/>
      <c r="RXJ106" s="67"/>
      <c r="RXK106" s="67"/>
      <c r="RXL106" s="67"/>
      <c r="RXM106" s="67"/>
      <c r="RXN106" s="67"/>
      <c r="RXO106" s="67"/>
      <c r="RXP106" s="67"/>
      <c r="RXQ106" s="67"/>
      <c r="RXR106" s="67"/>
      <c r="RXS106" s="67"/>
      <c r="RXT106" s="67"/>
      <c r="RXU106" s="67"/>
      <c r="RXV106" s="67"/>
      <c r="RXW106" s="67"/>
      <c r="RXX106" s="67"/>
      <c r="RXY106" s="67"/>
      <c r="RXZ106" s="67"/>
      <c r="RYA106" s="67"/>
      <c r="RYB106" s="67"/>
      <c r="RYC106" s="67"/>
      <c r="RYD106" s="67"/>
      <c r="RYE106" s="67"/>
      <c r="RYF106" s="67"/>
      <c r="RYG106" s="67"/>
      <c r="RYH106" s="67"/>
      <c r="RYI106" s="67"/>
      <c r="RYJ106" s="67"/>
      <c r="RYK106" s="67"/>
      <c r="RYL106" s="67"/>
      <c r="RYM106" s="67"/>
      <c r="RYN106" s="67"/>
      <c r="RYO106" s="67"/>
      <c r="RYP106" s="67"/>
      <c r="RYQ106" s="67"/>
      <c r="RYR106" s="67"/>
      <c r="RYS106" s="67"/>
      <c r="RYT106" s="67"/>
      <c r="RYU106" s="67"/>
      <c r="RYV106" s="67"/>
      <c r="RYW106" s="67"/>
      <c r="RYX106" s="67"/>
      <c r="RYY106" s="67"/>
      <c r="RYZ106" s="67"/>
      <c r="RZA106" s="67"/>
      <c r="RZB106" s="67"/>
      <c r="RZC106" s="67"/>
      <c r="RZD106" s="67"/>
      <c r="RZE106" s="67"/>
      <c r="RZF106" s="67"/>
      <c r="RZG106" s="67"/>
      <c r="RZH106" s="67"/>
      <c r="RZI106" s="67"/>
      <c r="RZJ106" s="67"/>
      <c r="RZK106" s="67"/>
      <c r="RZL106" s="67"/>
      <c r="RZM106" s="67"/>
      <c r="RZN106" s="67"/>
      <c r="RZO106" s="67"/>
      <c r="RZP106" s="67"/>
      <c r="RZQ106" s="67"/>
      <c r="RZR106" s="67"/>
      <c r="RZS106" s="67"/>
      <c r="RZT106" s="67"/>
      <c r="RZU106" s="67"/>
      <c r="RZV106" s="67"/>
      <c r="RZW106" s="67"/>
      <c r="RZX106" s="67"/>
      <c r="RZY106" s="67"/>
      <c r="RZZ106" s="67"/>
      <c r="SAA106" s="67"/>
      <c r="SAB106" s="67"/>
      <c r="SAC106" s="67"/>
      <c r="SAD106" s="67"/>
      <c r="SAE106" s="67"/>
      <c r="SAF106" s="67"/>
      <c r="SAG106" s="67"/>
      <c r="SAH106" s="67"/>
      <c r="SAI106" s="67"/>
      <c r="SAJ106" s="67"/>
      <c r="SAK106" s="67"/>
      <c r="SAL106" s="67"/>
      <c r="SAM106" s="67"/>
      <c r="SAN106" s="67"/>
      <c r="SAO106" s="67"/>
      <c r="SAP106" s="67"/>
      <c r="SAQ106" s="67"/>
      <c r="SAR106" s="67"/>
      <c r="SAS106" s="67"/>
      <c r="SAT106" s="67"/>
      <c r="SAU106" s="67"/>
      <c r="SAV106" s="67"/>
      <c r="SAW106" s="67"/>
      <c r="SAX106" s="67"/>
      <c r="SAY106" s="67"/>
      <c r="SAZ106" s="67"/>
      <c r="SBA106" s="67"/>
      <c r="SBB106" s="67"/>
      <c r="SBC106" s="67"/>
      <c r="SBD106" s="67"/>
      <c r="SBE106" s="67"/>
      <c r="SBF106" s="67"/>
      <c r="SBG106" s="67"/>
      <c r="SBH106" s="67"/>
      <c r="SBI106" s="67"/>
      <c r="SBJ106" s="67"/>
      <c r="SBK106" s="67"/>
      <c r="SBL106" s="67"/>
      <c r="SBM106" s="67"/>
      <c r="SBN106" s="67"/>
      <c r="SBO106" s="67"/>
      <c r="SBP106" s="67"/>
      <c r="SBQ106" s="67"/>
      <c r="SBR106" s="67"/>
      <c r="SBS106" s="67"/>
      <c r="SBT106" s="67"/>
      <c r="SBU106" s="67"/>
      <c r="SBV106" s="67"/>
      <c r="SBW106" s="67"/>
      <c r="SBX106" s="67"/>
      <c r="SBY106" s="67"/>
      <c r="SBZ106" s="67"/>
      <c r="SCA106" s="67"/>
      <c r="SCB106" s="67"/>
      <c r="SCC106" s="67"/>
      <c r="SCD106" s="67"/>
      <c r="SCE106" s="67"/>
      <c r="SCF106" s="67"/>
      <c r="SCG106" s="67"/>
      <c r="SCH106" s="67"/>
      <c r="SCI106" s="67"/>
      <c r="SCJ106" s="67"/>
      <c r="SCK106" s="67"/>
      <c r="SCL106" s="67"/>
      <c r="SCM106" s="67"/>
      <c r="SCN106" s="67"/>
      <c r="SCO106" s="67"/>
      <c r="SCP106" s="67"/>
      <c r="SCQ106" s="67"/>
      <c r="SCR106" s="67"/>
      <c r="SCS106" s="67"/>
      <c r="SCT106" s="67"/>
      <c r="SCU106" s="67"/>
      <c r="SCV106" s="67"/>
      <c r="SCW106" s="67"/>
      <c r="SCX106" s="67"/>
      <c r="SCY106" s="67"/>
      <c r="SCZ106" s="67"/>
      <c r="SDA106" s="67"/>
      <c r="SDB106" s="67"/>
      <c r="SDC106" s="67"/>
      <c r="SDD106" s="67"/>
      <c r="SDE106" s="67"/>
      <c r="SDF106" s="67"/>
      <c r="SDG106" s="67"/>
      <c r="SDH106" s="67"/>
      <c r="SDI106" s="67"/>
      <c r="SDJ106" s="67"/>
      <c r="SDK106" s="67"/>
      <c r="SDL106" s="67"/>
      <c r="SDM106" s="67"/>
      <c r="SDN106" s="67"/>
      <c r="SDO106" s="67"/>
      <c r="SDP106" s="67"/>
      <c r="SDQ106" s="67"/>
      <c r="SDR106" s="67"/>
      <c r="SDS106" s="67"/>
      <c r="SDT106" s="67"/>
      <c r="SDU106" s="67"/>
      <c r="SDV106" s="67"/>
      <c r="SDW106" s="67"/>
      <c r="SDX106" s="67"/>
      <c r="SDY106" s="67"/>
      <c r="SDZ106" s="67"/>
      <c r="SEA106" s="67"/>
      <c r="SEB106" s="67"/>
      <c r="SEC106" s="67"/>
      <c r="SED106" s="67"/>
      <c r="SEE106" s="67"/>
      <c r="SEF106" s="67"/>
      <c r="SEG106" s="67"/>
      <c r="SEH106" s="67"/>
      <c r="SEI106" s="67"/>
      <c r="SEJ106" s="67"/>
      <c r="SEK106" s="67"/>
      <c r="SEL106" s="67"/>
      <c r="SEM106" s="67"/>
      <c r="SEN106" s="67"/>
      <c r="SEO106" s="67"/>
      <c r="SEP106" s="67"/>
      <c r="SEQ106" s="67"/>
      <c r="SER106" s="67"/>
      <c r="SES106" s="67"/>
      <c r="SET106" s="67"/>
      <c r="SEU106" s="67"/>
      <c r="SEV106" s="67"/>
      <c r="SEW106" s="67"/>
      <c r="SEX106" s="67"/>
      <c r="SEY106" s="67"/>
      <c r="SEZ106" s="67"/>
      <c r="SFA106" s="67"/>
      <c r="SFB106" s="67"/>
      <c r="SFC106" s="67"/>
      <c r="SFD106" s="67"/>
      <c r="SFE106" s="67"/>
      <c r="SFF106" s="67"/>
      <c r="SFG106" s="67"/>
      <c r="SFH106" s="67"/>
      <c r="SFI106" s="67"/>
      <c r="SFJ106" s="67"/>
      <c r="SFK106" s="67"/>
      <c r="SFL106" s="67"/>
      <c r="SFM106" s="67"/>
      <c r="SFN106" s="67"/>
      <c r="SFO106" s="67"/>
      <c r="SFP106" s="67"/>
      <c r="SFQ106" s="67"/>
      <c r="SFR106" s="67"/>
      <c r="SFS106" s="67"/>
      <c r="SFT106" s="67"/>
      <c r="SFU106" s="67"/>
      <c r="SFV106" s="67"/>
      <c r="SFW106" s="67"/>
      <c r="SFX106" s="67"/>
      <c r="SFY106" s="67"/>
      <c r="SFZ106" s="67"/>
      <c r="SGA106" s="67"/>
      <c r="SGB106" s="67"/>
      <c r="SGC106" s="67"/>
      <c r="SGD106" s="67"/>
      <c r="SGE106" s="67"/>
      <c r="SGF106" s="67"/>
      <c r="SGG106" s="67"/>
      <c r="SGH106" s="67"/>
      <c r="SGI106" s="67"/>
      <c r="SGJ106" s="67"/>
      <c r="SGK106" s="67"/>
      <c r="SGL106" s="67"/>
      <c r="SGM106" s="67"/>
      <c r="SGN106" s="67"/>
      <c r="SGO106" s="67"/>
      <c r="SGP106" s="67"/>
      <c r="SGQ106" s="67"/>
      <c r="SGR106" s="67"/>
      <c r="SGS106" s="67"/>
      <c r="SGT106" s="67"/>
      <c r="SGU106" s="67"/>
      <c r="SGV106" s="67"/>
      <c r="SGW106" s="67"/>
      <c r="SGX106" s="67"/>
      <c r="SGY106" s="67"/>
      <c r="SGZ106" s="67"/>
      <c r="SHA106" s="67"/>
      <c r="SHB106" s="67"/>
      <c r="SHC106" s="67"/>
      <c r="SHD106" s="67"/>
      <c r="SHE106" s="67"/>
      <c r="SHF106" s="67"/>
      <c r="SHG106" s="67"/>
      <c r="SHH106" s="67"/>
      <c r="SHI106" s="67"/>
      <c r="SHJ106" s="67"/>
      <c r="SHK106" s="67"/>
      <c r="SHL106" s="67"/>
      <c r="SHM106" s="67"/>
      <c r="SHN106" s="67"/>
      <c r="SHO106" s="67"/>
      <c r="SHP106" s="67"/>
      <c r="SHQ106" s="67"/>
      <c r="SHR106" s="67"/>
      <c r="SHS106" s="67"/>
      <c r="SHT106" s="67"/>
      <c r="SHU106" s="67"/>
      <c r="SHV106" s="67"/>
      <c r="SHW106" s="67"/>
      <c r="SHX106" s="67"/>
      <c r="SHY106" s="67"/>
      <c r="SHZ106" s="67"/>
      <c r="SIA106" s="67"/>
      <c r="SIB106" s="67"/>
      <c r="SIC106" s="67"/>
      <c r="SID106" s="67"/>
      <c r="SIE106" s="67"/>
      <c r="SIF106" s="67"/>
      <c r="SIG106" s="67"/>
      <c r="SIH106" s="67"/>
      <c r="SII106" s="67"/>
      <c r="SIJ106" s="67"/>
      <c r="SIK106" s="67"/>
      <c r="SIL106" s="67"/>
      <c r="SIM106" s="67"/>
      <c r="SIN106" s="67"/>
      <c r="SIO106" s="67"/>
      <c r="SIP106" s="67"/>
      <c r="SIQ106" s="67"/>
      <c r="SIR106" s="67"/>
      <c r="SIS106" s="67"/>
      <c r="SIT106" s="67"/>
      <c r="SIU106" s="67"/>
      <c r="SIV106" s="67"/>
      <c r="SIW106" s="67"/>
      <c r="SIX106" s="67"/>
      <c r="SIY106" s="67"/>
      <c r="SIZ106" s="67"/>
      <c r="SJA106" s="67"/>
      <c r="SJB106" s="67"/>
      <c r="SJC106" s="67"/>
      <c r="SJD106" s="67"/>
      <c r="SJE106" s="67"/>
      <c r="SJF106" s="67"/>
      <c r="SJG106" s="67"/>
      <c r="SJH106" s="67"/>
      <c r="SJI106" s="67"/>
      <c r="SJJ106" s="67"/>
      <c r="SJK106" s="67"/>
      <c r="SJL106" s="67"/>
      <c r="SJM106" s="67"/>
      <c r="SJN106" s="67"/>
      <c r="SJO106" s="67"/>
      <c r="SJP106" s="67"/>
      <c r="SJQ106" s="67"/>
      <c r="SJR106" s="67"/>
      <c r="SJS106" s="67"/>
      <c r="SJT106" s="67"/>
      <c r="SJU106" s="67"/>
      <c r="SJV106" s="67"/>
      <c r="SJW106" s="67"/>
      <c r="SJX106" s="67"/>
      <c r="SJY106" s="67"/>
      <c r="SJZ106" s="67"/>
      <c r="SKA106" s="67"/>
      <c r="SKB106" s="67"/>
      <c r="SKC106" s="67"/>
      <c r="SKD106" s="67"/>
      <c r="SKE106" s="67"/>
      <c r="SKF106" s="67"/>
      <c r="SKG106" s="67"/>
      <c r="SKH106" s="67"/>
      <c r="SKI106" s="67"/>
      <c r="SKJ106" s="67"/>
      <c r="SKK106" s="67"/>
      <c r="SKL106" s="67"/>
      <c r="SKM106" s="67"/>
      <c r="SKN106" s="67"/>
      <c r="SKO106" s="67"/>
      <c r="SKP106" s="67"/>
      <c r="SKQ106" s="67"/>
      <c r="SKR106" s="67"/>
      <c r="SKS106" s="67"/>
      <c r="SKT106" s="67"/>
      <c r="SKU106" s="67"/>
      <c r="SKV106" s="67"/>
      <c r="SKW106" s="67"/>
      <c r="SKX106" s="67"/>
      <c r="SKY106" s="67"/>
      <c r="SKZ106" s="67"/>
      <c r="SLA106" s="67"/>
      <c r="SLB106" s="67"/>
      <c r="SLC106" s="67"/>
      <c r="SLD106" s="67"/>
      <c r="SLE106" s="67"/>
      <c r="SLF106" s="67"/>
      <c r="SLG106" s="67"/>
      <c r="SLH106" s="67"/>
      <c r="SLI106" s="67"/>
      <c r="SLJ106" s="67"/>
      <c r="SLK106" s="67"/>
      <c r="SLL106" s="67"/>
      <c r="SLM106" s="67"/>
      <c r="SLN106" s="67"/>
      <c r="SLO106" s="67"/>
      <c r="SLP106" s="67"/>
      <c r="SLQ106" s="67"/>
      <c r="SLR106" s="67"/>
      <c r="SLS106" s="67"/>
      <c r="SLT106" s="67"/>
      <c r="SLU106" s="67"/>
      <c r="SLV106" s="67"/>
      <c r="SLW106" s="67"/>
      <c r="SLX106" s="67"/>
      <c r="SLY106" s="67"/>
      <c r="SLZ106" s="67"/>
      <c r="SMA106" s="67"/>
      <c r="SMB106" s="67"/>
      <c r="SMC106" s="67"/>
      <c r="SMD106" s="67"/>
      <c r="SME106" s="67"/>
      <c r="SMF106" s="67"/>
      <c r="SMG106" s="67"/>
      <c r="SMH106" s="67"/>
      <c r="SMI106" s="67"/>
      <c r="SMJ106" s="67"/>
      <c r="SMK106" s="67"/>
      <c r="SML106" s="67"/>
      <c r="SMM106" s="67"/>
      <c r="SMN106" s="67"/>
      <c r="SMO106" s="67"/>
      <c r="SMP106" s="67"/>
      <c r="SMQ106" s="67"/>
      <c r="SMR106" s="67"/>
      <c r="SMS106" s="67"/>
      <c r="SMT106" s="67"/>
      <c r="SMU106" s="67"/>
      <c r="SMV106" s="67"/>
      <c r="SMW106" s="67"/>
      <c r="SMX106" s="67"/>
      <c r="SMY106" s="67"/>
      <c r="SMZ106" s="67"/>
      <c r="SNA106" s="67"/>
      <c r="SNB106" s="67"/>
      <c r="SNC106" s="67"/>
      <c r="SND106" s="67"/>
      <c r="SNE106" s="67"/>
      <c r="SNF106" s="67"/>
      <c r="SNG106" s="67"/>
      <c r="SNH106" s="67"/>
      <c r="SNI106" s="67"/>
      <c r="SNJ106" s="67"/>
      <c r="SNK106" s="67"/>
      <c r="SNL106" s="67"/>
      <c r="SNM106" s="67"/>
      <c r="SNN106" s="67"/>
      <c r="SNO106" s="67"/>
      <c r="SNP106" s="67"/>
      <c r="SNQ106" s="67"/>
      <c r="SNR106" s="67"/>
      <c r="SNS106" s="67"/>
      <c r="SNT106" s="67"/>
      <c r="SNU106" s="67"/>
      <c r="SNV106" s="67"/>
      <c r="SNW106" s="67"/>
      <c r="SNX106" s="67"/>
      <c r="SNY106" s="67"/>
      <c r="SNZ106" s="67"/>
      <c r="SOA106" s="67"/>
      <c r="SOB106" s="67"/>
      <c r="SOC106" s="67"/>
      <c r="SOD106" s="67"/>
      <c r="SOE106" s="67"/>
      <c r="SOF106" s="67"/>
      <c r="SOG106" s="67"/>
      <c r="SOH106" s="67"/>
      <c r="SOI106" s="67"/>
      <c r="SOJ106" s="67"/>
      <c r="SOK106" s="67"/>
      <c r="SOL106" s="67"/>
      <c r="SOM106" s="67"/>
      <c r="SON106" s="67"/>
      <c r="SOO106" s="67"/>
      <c r="SOP106" s="67"/>
      <c r="SOQ106" s="67"/>
      <c r="SOR106" s="67"/>
      <c r="SOS106" s="67"/>
      <c r="SOT106" s="67"/>
      <c r="SOU106" s="67"/>
      <c r="SOV106" s="67"/>
      <c r="SOW106" s="67"/>
      <c r="SOX106" s="67"/>
      <c r="SOY106" s="67"/>
      <c r="SOZ106" s="67"/>
      <c r="SPA106" s="67"/>
      <c r="SPB106" s="67"/>
      <c r="SPC106" s="67"/>
      <c r="SPD106" s="67"/>
      <c r="SPE106" s="67"/>
      <c r="SPF106" s="67"/>
      <c r="SPG106" s="67"/>
      <c r="SPH106" s="67"/>
      <c r="SPI106" s="67"/>
      <c r="SPJ106" s="67"/>
      <c r="SPK106" s="67"/>
      <c r="SPL106" s="67"/>
      <c r="SPM106" s="67"/>
      <c r="SPN106" s="67"/>
      <c r="SPO106" s="67"/>
      <c r="SPP106" s="67"/>
      <c r="SPQ106" s="67"/>
      <c r="SPR106" s="67"/>
      <c r="SPS106" s="67"/>
      <c r="SPT106" s="67"/>
      <c r="SPU106" s="67"/>
      <c r="SPV106" s="67"/>
      <c r="SPW106" s="67"/>
      <c r="SPX106" s="67"/>
      <c r="SPY106" s="67"/>
      <c r="SPZ106" s="67"/>
      <c r="SQA106" s="67"/>
      <c r="SQB106" s="67"/>
      <c r="SQC106" s="67"/>
      <c r="SQD106" s="67"/>
      <c r="SQE106" s="67"/>
      <c r="SQF106" s="67"/>
      <c r="SQG106" s="67"/>
      <c r="SQH106" s="67"/>
      <c r="SQI106" s="67"/>
      <c r="SQJ106" s="67"/>
      <c r="SQK106" s="67"/>
      <c r="SQL106" s="67"/>
      <c r="SQM106" s="67"/>
      <c r="SQN106" s="67"/>
      <c r="SQO106" s="67"/>
      <c r="SQP106" s="67"/>
      <c r="SQQ106" s="67"/>
      <c r="SQR106" s="67"/>
      <c r="SQS106" s="67"/>
      <c r="SQT106" s="67"/>
      <c r="SQU106" s="67"/>
      <c r="SQV106" s="67"/>
      <c r="SQW106" s="67"/>
      <c r="SQX106" s="67"/>
      <c r="SQY106" s="67"/>
      <c r="SQZ106" s="67"/>
      <c r="SRA106" s="67"/>
      <c r="SRB106" s="67"/>
      <c r="SRC106" s="67"/>
      <c r="SRD106" s="67"/>
      <c r="SRE106" s="67"/>
      <c r="SRF106" s="67"/>
      <c r="SRG106" s="67"/>
      <c r="SRH106" s="67"/>
      <c r="SRI106" s="67"/>
      <c r="SRJ106" s="67"/>
      <c r="SRK106" s="67"/>
      <c r="SRL106" s="67"/>
      <c r="SRM106" s="67"/>
      <c r="SRN106" s="67"/>
      <c r="SRO106" s="67"/>
      <c r="SRP106" s="67"/>
      <c r="SRQ106" s="67"/>
      <c r="SRR106" s="67"/>
      <c r="SRS106" s="67"/>
      <c r="SRT106" s="67"/>
      <c r="SRU106" s="67"/>
      <c r="SRV106" s="67"/>
      <c r="SRW106" s="67"/>
      <c r="SRX106" s="67"/>
      <c r="SRY106" s="67"/>
      <c r="SRZ106" s="67"/>
      <c r="SSA106" s="67"/>
      <c r="SSB106" s="67"/>
      <c r="SSC106" s="67"/>
      <c r="SSD106" s="67"/>
      <c r="SSE106" s="67"/>
      <c r="SSF106" s="67"/>
      <c r="SSG106" s="67"/>
      <c r="SSH106" s="67"/>
      <c r="SSI106" s="67"/>
      <c r="SSJ106" s="67"/>
      <c r="SSK106" s="67"/>
      <c r="SSL106" s="67"/>
      <c r="SSM106" s="67"/>
      <c r="SSN106" s="67"/>
      <c r="SSO106" s="67"/>
      <c r="SSP106" s="67"/>
      <c r="SSQ106" s="67"/>
      <c r="SSR106" s="67"/>
      <c r="SSS106" s="67"/>
      <c r="SST106" s="67"/>
      <c r="SSU106" s="67"/>
      <c r="SSV106" s="67"/>
      <c r="SSW106" s="67"/>
      <c r="SSX106" s="67"/>
      <c r="SSY106" s="67"/>
      <c r="SSZ106" s="67"/>
      <c r="STA106" s="67"/>
      <c r="STB106" s="67"/>
      <c r="STC106" s="67"/>
      <c r="STD106" s="67"/>
      <c r="STE106" s="67"/>
      <c r="STF106" s="67"/>
      <c r="STG106" s="67"/>
      <c r="STH106" s="67"/>
      <c r="STI106" s="67"/>
      <c r="STJ106" s="67"/>
      <c r="STK106" s="67"/>
      <c r="STL106" s="67"/>
      <c r="STM106" s="67"/>
      <c r="STN106" s="67"/>
      <c r="STO106" s="67"/>
      <c r="STP106" s="67"/>
      <c r="STQ106" s="67"/>
      <c r="STR106" s="67"/>
      <c r="STS106" s="67"/>
      <c r="STT106" s="67"/>
      <c r="STU106" s="67"/>
      <c r="STV106" s="67"/>
      <c r="STW106" s="67"/>
      <c r="STX106" s="67"/>
      <c r="STY106" s="67"/>
      <c r="STZ106" s="67"/>
      <c r="SUA106" s="67"/>
      <c r="SUB106" s="67"/>
      <c r="SUC106" s="67"/>
      <c r="SUD106" s="67"/>
      <c r="SUE106" s="67"/>
      <c r="SUF106" s="67"/>
      <c r="SUG106" s="67"/>
      <c r="SUH106" s="67"/>
      <c r="SUI106" s="67"/>
      <c r="SUJ106" s="67"/>
      <c r="SUK106" s="67"/>
      <c r="SUL106" s="67"/>
      <c r="SUM106" s="67"/>
      <c r="SUN106" s="67"/>
      <c r="SUO106" s="67"/>
      <c r="SUP106" s="67"/>
      <c r="SUQ106" s="67"/>
      <c r="SUR106" s="67"/>
      <c r="SUS106" s="67"/>
      <c r="SUT106" s="67"/>
      <c r="SUU106" s="67"/>
      <c r="SUV106" s="67"/>
      <c r="SUW106" s="67"/>
      <c r="SUX106" s="67"/>
      <c r="SUY106" s="67"/>
      <c r="SUZ106" s="67"/>
      <c r="SVA106" s="67"/>
      <c r="SVB106" s="67"/>
      <c r="SVC106" s="67"/>
      <c r="SVD106" s="67"/>
      <c r="SVE106" s="67"/>
      <c r="SVF106" s="67"/>
      <c r="SVG106" s="67"/>
      <c r="SVH106" s="67"/>
      <c r="SVI106" s="67"/>
      <c r="SVJ106" s="67"/>
      <c r="SVK106" s="67"/>
      <c r="SVL106" s="67"/>
      <c r="SVM106" s="67"/>
      <c r="SVN106" s="67"/>
      <c r="SVO106" s="67"/>
      <c r="SVP106" s="67"/>
      <c r="SVQ106" s="67"/>
      <c r="SVR106" s="67"/>
      <c r="SVS106" s="67"/>
      <c r="SVT106" s="67"/>
      <c r="SVU106" s="67"/>
      <c r="SVV106" s="67"/>
      <c r="SVW106" s="67"/>
      <c r="SVX106" s="67"/>
      <c r="SVY106" s="67"/>
      <c r="SVZ106" s="67"/>
      <c r="SWA106" s="67"/>
      <c r="SWB106" s="67"/>
      <c r="SWC106" s="67"/>
      <c r="SWD106" s="67"/>
      <c r="SWE106" s="67"/>
      <c r="SWF106" s="67"/>
      <c r="SWG106" s="67"/>
      <c r="SWH106" s="67"/>
      <c r="SWI106" s="67"/>
      <c r="SWJ106" s="67"/>
      <c r="SWK106" s="67"/>
      <c r="SWL106" s="67"/>
      <c r="SWM106" s="67"/>
      <c r="SWN106" s="67"/>
      <c r="SWO106" s="67"/>
      <c r="SWP106" s="67"/>
      <c r="SWQ106" s="67"/>
      <c r="SWR106" s="67"/>
      <c r="SWS106" s="67"/>
      <c r="SWT106" s="67"/>
      <c r="SWU106" s="67"/>
      <c r="SWV106" s="67"/>
      <c r="SWW106" s="67"/>
      <c r="SWX106" s="67"/>
      <c r="SWY106" s="67"/>
      <c r="SWZ106" s="67"/>
      <c r="SXA106" s="67"/>
      <c r="SXB106" s="67"/>
      <c r="SXC106" s="67"/>
      <c r="SXD106" s="67"/>
      <c r="SXE106" s="67"/>
      <c r="SXF106" s="67"/>
      <c r="SXG106" s="67"/>
      <c r="SXH106" s="67"/>
      <c r="SXI106" s="67"/>
      <c r="SXJ106" s="67"/>
      <c r="SXK106" s="67"/>
      <c r="SXL106" s="67"/>
      <c r="SXM106" s="67"/>
      <c r="SXN106" s="67"/>
      <c r="SXO106" s="67"/>
      <c r="SXP106" s="67"/>
      <c r="SXQ106" s="67"/>
      <c r="SXR106" s="67"/>
      <c r="SXS106" s="67"/>
      <c r="SXT106" s="67"/>
      <c r="SXU106" s="67"/>
      <c r="SXV106" s="67"/>
      <c r="SXW106" s="67"/>
      <c r="SXX106" s="67"/>
      <c r="SXY106" s="67"/>
      <c r="SXZ106" s="67"/>
      <c r="SYA106" s="67"/>
      <c r="SYB106" s="67"/>
      <c r="SYC106" s="67"/>
      <c r="SYD106" s="67"/>
      <c r="SYE106" s="67"/>
      <c r="SYF106" s="67"/>
      <c r="SYG106" s="67"/>
      <c r="SYH106" s="67"/>
      <c r="SYI106" s="67"/>
      <c r="SYJ106" s="67"/>
      <c r="SYK106" s="67"/>
      <c r="SYL106" s="67"/>
      <c r="SYM106" s="67"/>
      <c r="SYN106" s="67"/>
      <c r="SYO106" s="67"/>
      <c r="SYP106" s="67"/>
      <c r="SYQ106" s="67"/>
      <c r="SYR106" s="67"/>
      <c r="SYS106" s="67"/>
      <c r="SYT106" s="67"/>
      <c r="SYU106" s="67"/>
      <c r="SYV106" s="67"/>
      <c r="SYW106" s="67"/>
      <c r="SYX106" s="67"/>
      <c r="SYY106" s="67"/>
      <c r="SYZ106" s="67"/>
      <c r="SZA106" s="67"/>
      <c r="SZB106" s="67"/>
      <c r="SZC106" s="67"/>
      <c r="SZD106" s="67"/>
      <c r="SZE106" s="67"/>
      <c r="SZF106" s="67"/>
      <c r="SZG106" s="67"/>
      <c r="SZH106" s="67"/>
      <c r="SZI106" s="67"/>
      <c r="SZJ106" s="67"/>
      <c r="SZK106" s="67"/>
      <c r="SZL106" s="67"/>
      <c r="SZM106" s="67"/>
      <c r="SZN106" s="67"/>
      <c r="SZO106" s="67"/>
      <c r="SZP106" s="67"/>
      <c r="SZQ106" s="67"/>
      <c r="SZR106" s="67"/>
      <c r="SZS106" s="67"/>
      <c r="SZT106" s="67"/>
      <c r="SZU106" s="67"/>
      <c r="SZV106" s="67"/>
      <c r="SZW106" s="67"/>
      <c r="SZX106" s="67"/>
      <c r="SZY106" s="67"/>
      <c r="SZZ106" s="67"/>
      <c r="TAA106" s="67"/>
      <c r="TAB106" s="67"/>
      <c r="TAC106" s="67"/>
      <c r="TAD106" s="67"/>
      <c r="TAE106" s="67"/>
      <c r="TAF106" s="67"/>
      <c r="TAG106" s="67"/>
      <c r="TAH106" s="67"/>
      <c r="TAI106" s="67"/>
      <c r="TAJ106" s="67"/>
      <c r="TAK106" s="67"/>
      <c r="TAL106" s="67"/>
      <c r="TAM106" s="67"/>
      <c r="TAN106" s="67"/>
      <c r="TAO106" s="67"/>
      <c r="TAP106" s="67"/>
      <c r="TAQ106" s="67"/>
      <c r="TAR106" s="67"/>
      <c r="TAS106" s="67"/>
      <c r="TAT106" s="67"/>
      <c r="TAU106" s="67"/>
      <c r="TAV106" s="67"/>
      <c r="TAW106" s="67"/>
      <c r="TAX106" s="67"/>
      <c r="TAY106" s="67"/>
      <c r="TAZ106" s="67"/>
      <c r="TBA106" s="67"/>
      <c r="TBB106" s="67"/>
      <c r="TBC106" s="67"/>
      <c r="TBD106" s="67"/>
      <c r="TBE106" s="67"/>
      <c r="TBF106" s="67"/>
      <c r="TBG106" s="67"/>
      <c r="TBH106" s="67"/>
      <c r="TBI106" s="67"/>
      <c r="TBJ106" s="67"/>
      <c r="TBK106" s="67"/>
      <c r="TBL106" s="67"/>
      <c r="TBM106" s="67"/>
      <c r="TBN106" s="67"/>
      <c r="TBO106" s="67"/>
      <c r="TBP106" s="67"/>
      <c r="TBQ106" s="67"/>
      <c r="TBR106" s="67"/>
      <c r="TBS106" s="67"/>
      <c r="TBT106" s="67"/>
      <c r="TBU106" s="67"/>
      <c r="TBV106" s="67"/>
      <c r="TBW106" s="67"/>
      <c r="TBX106" s="67"/>
      <c r="TBY106" s="67"/>
      <c r="TBZ106" s="67"/>
      <c r="TCA106" s="67"/>
      <c r="TCB106" s="67"/>
      <c r="TCC106" s="67"/>
      <c r="TCD106" s="67"/>
      <c r="TCE106" s="67"/>
      <c r="TCF106" s="67"/>
      <c r="TCG106" s="67"/>
      <c r="TCH106" s="67"/>
      <c r="TCI106" s="67"/>
      <c r="TCJ106" s="67"/>
      <c r="TCK106" s="67"/>
      <c r="TCL106" s="67"/>
      <c r="TCM106" s="67"/>
      <c r="TCN106" s="67"/>
      <c r="TCO106" s="67"/>
      <c r="TCP106" s="67"/>
      <c r="TCQ106" s="67"/>
      <c r="TCR106" s="67"/>
      <c r="TCS106" s="67"/>
      <c r="TCT106" s="67"/>
      <c r="TCU106" s="67"/>
      <c r="TCV106" s="67"/>
      <c r="TCW106" s="67"/>
      <c r="TCX106" s="67"/>
      <c r="TCY106" s="67"/>
      <c r="TCZ106" s="67"/>
      <c r="TDA106" s="67"/>
      <c r="TDB106" s="67"/>
      <c r="TDC106" s="67"/>
      <c r="TDD106" s="67"/>
      <c r="TDE106" s="67"/>
      <c r="TDF106" s="67"/>
      <c r="TDG106" s="67"/>
      <c r="TDH106" s="67"/>
      <c r="TDI106" s="67"/>
      <c r="TDJ106" s="67"/>
      <c r="TDK106" s="67"/>
      <c r="TDL106" s="67"/>
      <c r="TDM106" s="67"/>
      <c r="TDN106" s="67"/>
      <c r="TDO106" s="67"/>
      <c r="TDP106" s="67"/>
      <c r="TDQ106" s="67"/>
      <c r="TDR106" s="67"/>
      <c r="TDS106" s="67"/>
      <c r="TDT106" s="67"/>
      <c r="TDU106" s="67"/>
      <c r="TDV106" s="67"/>
      <c r="TDW106" s="67"/>
      <c r="TDX106" s="67"/>
      <c r="TDY106" s="67"/>
      <c r="TDZ106" s="67"/>
      <c r="TEA106" s="67"/>
      <c r="TEB106" s="67"/>
      <c r="TEC106" s="67"/>
      <c r="TED106" s="67"/>
      <c r="TEE106" s="67"/>
      <c r="TEF106" s="67"/>
      <c r="TEG106" s="67"/>
      <c r="TEH106" s="67"/>
      <c r="TEI106" s="67"/>
      <c r="TEJ106" s="67"/>
      <c r="TEK106" s="67"/>
      <c r="TEL106" s="67"/>
      <c r="TEM106" s="67"/>
      <c r="TEN106" s="67"/>
      <c r="TEO106" s="67"/>
      <c r="TEP106" s="67"/>
      <c r="TEQ106" s="67"/>
      <c r="TER106" s="67"/>
      <c r="TES106" s="67"/>
      <c r="TET106" s="67"/>
      <c r="TEU106" s="67"/>
      <c r="TEV106" s="67"/>
      <c r="TEW106" s="67"/>
      <c r="TEX106" s="67"/>
      <c r="TEY106" s="67"/>
      <c r="TEZ106" s="67"/>
      <c r="TFA106" s="67"/>
      <c r="TFB106" s="67"/>
      <c r="TFC106" s="67"/>
      <c r="TFD106" s="67"/>
      <c r="TFE106" s="67"/>
      <c r="TFF106" s="67"/>
      <c r="TFG106" s="67"/>
      <c r="TFH106" s="67"/>
      <c r="TFI106" s="67"/>
      <c r="TFJ106" s="67"/>
      <c r="TFK106" s="67"/>
      <c r="TFL106" s="67"/>
      <c r="TFM106" s="67"/>
      <c r="TFN106" s="67"/>
      <c r="TFO106" s="67"/>
      <c r="TFP106" s="67"/>
      <c r="TFQ106" s="67"/>
      <c r="TFR106" s="67"/>
      <c r="TFS106" s="67"/>
      <c r="TFT106" s="67"/>
      <c r="TFU106" s="67"/>
      <c r="TFV106" s="67"/>
      <c r="TFW106" s="67"/>
      <c r="TFX106" s="67"/>
      <c r="TFY106" s="67"/>
      <c r="TFZ106" s="67"/>
      <c r="TGA106" s="67"/>
      <c r="TGB106" s="67"/>
      <c r="TGC106" s="67"/>
      <c r="TGD106" s="67"/>
      <c r="TGE106" s="67"/>
      <c r="TGF106" s="67"/>
      <c r="TGG106" s="67"/>
      <c r="TGH106" s="67"/>
      <c r="TGI106" s="67"/>
      <c r="TGJ106" s="67"/>
      <c r="TGK106" s="67"/>
      <c r="TGL106" s="67"/>
      <c r="TGM106" s="67"/>
      <c r="TGN106" s="67"/>
      <c r="TGO106" s="67"/>
      <c r="TGP106" s="67"/>
      <c r="TGQ106" s="67"/>
      <c r="TGR106" s="67"/>
      <c r="TGS106" s="67"/>
      <c r="TGT106" s="67"/>
      <c r="TGU106" s="67"/>
      <c r="TGV106" s="67"/>
      <c r="TGW106" s="67"/>
      <c r="TGX106" s="67"/>
      <c r="TGY106" s="67"/>
      <c r="TGZ106" s="67"/>
      <c r="THA106" s="67"/>
      <c r="THB106" s="67"/>
      <c r="THC106" s="67"/>
      <c r="THD106" s="67"/>
      <c r="THE106" s="67"/>
      <c r="THF106" s="67"/>
      <c r="THG106" s="67"/>
      <c r="THH106" s="67"/>
      <c r="THI106" s="67"/>
      <c r="THJ106" s="67"/>
      <c r="THK106" s="67"/>
      <c r="THL106" s="67"/>
      <c r="THM106" s="67"/>
      <c r="THN106" s="67"/>
      <c r="THO106" s="67"/>
      <c r="THP106" s="67"/>
      <c r="THQ106" s="67"/>
      <c r="THR106" s="67"/>
      <c r="THS106" s="67"/>
      <c r="THT106" s="67"/>
      <c r="THU106" s="67"/>
      <c r="THV106" s="67"/>
      <c r="THW106" s="67"/>
      <c r="THX106" s="67"/>
      <c r="THY106" s="67"/>
      <c r="THZ106" s="67"/>
      <c r="TIA106" s="67"/>
      <c r="TIB106" s="67"/>
      <c r="TIC106" s="67"/>
      <c r="TID106" s="67"/>
      <c r="TIE106" s="67"/>
      <c r="TIF106" s="67"/>
      <c r="TIG106" s="67"/>
      <c r="TIH106" s="67"/>
      <c r="TII106" s="67"/>
      <c r="TIJ106" s="67"/>
      <c r="TIK106" s="67"/>
      <c r="TIL106" s="67"/>
      <c r="TIM106" s="67"/>
      <c r="TIN106" s="67"/>
      <c r="TIO106" s="67"/>
      <c r="TIP106" s="67"/>
      <c r="TIQ106" s="67"/>
      <c r="TIR106" s="67"/>
      <c r="TIS106" s="67"/>
      <c r="TIT106" s="67"/>
      <c r="TIU106" s="67"/>
      <c r="TIV106" s="67"/>
      <c r="TIW106" s="67"/>
      <c r="TIX106" s="67"/>
      <c r="TIY106" s="67"/>
      <c r="TIZ106" s="67"/>
      <c r="TJA106" s="67"/>
      <c r="TJB106" s="67"/>
      <c r="TJC106" s="67"/>
      <c r="TJD106" s="67"/>
      <c r="TJE106" s="67"/>
      <c r="TJF106" s="67"/>
      <c r="TJG106" s="67"/>
      <c r="TJH106" s="67"/>
      <c r="TJI106" s="67"/>
      <c r="TJJ106" s="67"/>
      <c r="TJK106" s="67"/>
      <c r="TJL106" s="67"/>
      <c r="TJM106" s="67"/>
      <c r="TJN106" s="67"/>
      <c r="TJO106" s="67"/>
      <c r="TJP106" s="67"/>
      <c r="TJQ106" s="67"/>
      <c r="TJR106" s="67"/>
      <c r="TJS106" s="67"/>
      <c r="TJT106" s="67"/>
      <c r="TJU106" s="67"/>
      <c r="TJV106" s="67"/>
      <c r="TJW106" s="67"/>
      <c r="TJX106" s="67"/>
      <c r="TJY106" s="67"/>
      <c r="TJZ106" s="67"/>
      <c r="TKA106" s="67"/>
      <c r="TKB106" s="67"/>
      <c r="TKC106" s="67"/>
      <c r="TKD106" s="67"/>
      <c r="TKE106" s="67"/>
      <c r="TKF106" s="67"/>
      <c r="TKG106" s="67"/>
      <c r="TKH106" s="67"/>
      <c r="TKI106" s="67"/>
      <c r="TKJ106" s="67"/>
      <c r="TKK106" s="67"/>
      <c r="TKL106" s="67"/>
      <c r="TKM106" s="67"/>
      <c r="TKN106" s="67"/>
      <c r="TKO106" s="67"/>
      <c r="TKP106" s="67"/>
      <c r="TKQ106" s="67"/>
      <c r="TKR106" s="67"/>
      <c r="TKS106" s="67"/>
      <c r="TKT106" s="67"/>
      <c r="TKU106" s="67"/>
      <c r="TKV106" s="67"/>
      <c r="TKW106" s="67"/>
      <c r="TKX106" s="67"/>
      <c r="TKY106" s="67"/>
      <c r="TKZ106" s="67"/>
      <c r="TLA106" s="67"/>
      <c r="TLB106" s="67"/>
      <c r="TLC106" s="67"/>
      <c r="TLD106" s="67"/>
      <c r="TLE106" s="67"/>
      <c r="TLF106" s="67"/>
      <c r="TLG106" s="67"/>
      <c r="TLH106" s="67"/>
      <c r="TLI106" s="67"/>
      <c r="TLJ106" s="67"/>
      <c r="TLK106" s="67"/>
      <c r="TLL106" s="67"/>
      <c r="TLM106" s="67"/>
      <c r="TLN106" s="67"/>
      <c r="TLO106" s="67"/>
      <c r="TLP106" s="67"/>
      <c r="TLQ106" s="67"/>
      <c r="TLR106" s="67"/>
      <c r="TLS106" s="67"/>
      <c r="TLT106" s="67"/>
      <c r="TLU106" s="67"/>
      <c r="TLV106" s="67"/>
      <c r="TLW106" s="67"/>
      <c r="TLX106" s="67"/>
      <c r="TLY106" s="67"/>
      <c r="TLZ106" s="67"/>
      <c r="TMA106" s="67"/>
      <c r="TMB106" s="67"/>
      <c r="TMC106" s="67"/>
      <c r="TMD106" s="67"/>
      <c r="TME106" s="67"/>
      <c r="TMF106" s="67"/>
      <c r="TMG106" s="67"/>
      <c r="TMH106" s="67"/>
      <c r="TMI106" s="67"/>
      <c r="TMJ106" s="67"/>
      <c r="TMK106" s="67"/>
      <c r="TML106" s="67"/>
      <c r="TMM106" s="67"/>
      <c r="TMN106" s="67"/>
      <c r="TMO106" s="67"/>
      <c r="TMP106" s="67"/>
      <c r="TMQ106" s="67"/>
      <c r="TMR106" s="67"/>
      <c r="TMS106" s="67"/>
      <c r="TMT106" s="67"/>
      <c r="TMU106" s="67"/>
      <c r="TMV106" s="67"/>
      <c r="TMW106" s="67"/>
      <c r="TMX106" s="67"/>
      <c r="TMY106" s="67"/>
      <c r="TMZ106" s="67"/>
      <c r="TNA106" s="67"/>
      <c r="TNB106" s="67"/>
      <c r="TNC106" s="67"/>
      <c r="TND106" s="67"/>
      <c r="TNE106" s="67"/>
      <c r="TNF106" s="67"/>
      <c r="TNG106" s="67"/>
      <c r="TNH106" s="67"/>
      <c r="TNI106" s="67"/>
      <c r="TNJ106" s="67"/>
      <c r="TNK106" s="67"/>
      <c r="TNL106" s="67"/>
      <c r="TNM106" s="67"/>
      <c r="TNN106" s="67"/>
      <c r="TNO106" s="67"/>
      <c r="TNP106" s="67"/>
      <c r="TNQ106" s="67"/>
      <c r="TNR106" s="67"/>
      <c r="TNS106" s="67"/>
      <c r="TNT106" s="67"/>
      <c r="TNU106" s="67"/>
      <c r="TNV106" s="67"/>
      <c r="TNW106" s="67"/>
      <c r="TNX106" s="67"/>
      <c r="TNY106" s="67"/>
      <c r="TNZ106" s="67"/>
      <c r="TOA106" s="67"/>
      <c r="TOB106" s="67"/>
      <c r="TOC106" s="67"/>
      <c r="TOD106" s="67"/>
      <c r="TOE106" s="67"/>
      <c r="TOF106" s="67"/>
      <c r="TOG106" s="67"/>
      <c r="TOH106" s="67"/>
      <c r="TOI106" s="67"/>
      <c r="TOJ106" s="67"/>
      <c r="TOK106" s="67"/>
      <c r="TOL106" s="67"/>
      <c r="TOM106" s="67"/>
      <c r="TON106" s="67"/>
      <c r="TOO106" s="67"/>
      <c r="TOP106" s="67"/>
      <c r="TOQ106" s="67"/>
      <c r="TOR106" s="67"/>
      <c r="TOS106" s="67"/>
      <c r="TOT106" s="67"/>
      <c r="TOU106" s="67"/>
      <c r="TOV106" s="67"/>
      <c r="TOW106" s="67"/>
      <c r="TOX106" s="67"/>
      <c r="TOY106" s="67"/>
      <c r="TOZ106" s="67"/>
      <c r="TPA106" s="67"/>
      <c r="TPB106" s="67"/>
      <c r="TPC106" s="67"/>
      <c r="TPD106" s="67"/>
      <c r="TPE106" s="67"/>
      <c r="TPF106" s="67"/>
      <c r="TPG106" s="67"/>
      <c r="TPH106" s="67"/>
      <c r="TPI106" s="67"/>
      <c r="TPJ106" s="67"/>
      <c r="TPK106" s="67"/>
      <c r="TPL106" s="67"/>
      <c r="TPM106" s="67"/>
      <c r="TPN106" s="67"/>
      <c r="TPO106" s="67"/>
      <c r="TPP106" s="67"/>
      <c r="TPQ106" s="67"/>
      <c r="TPR106" s="67"/>
      <c r="TPS106" s="67"/>
      <c r="TPT106" s="67"/>
      <c r="TPU106" s="67"/>
      <c r="TPV106" s="67"/>
      <c r="TPW106" s="67"/>
      <c r="TPX106" s="67"/>
      <c r="TPY106" s="67"/>
      <c r="TPZ106" s="67"/>
      <c r="TQA106" s="67"/>
      <c r="TQB106" s="67"/>
      <c r="TQC106" s="67"/>
      <c r="TQD106" s="67"/>
      <c r="TQE106" s="67"/>
      <c r="TQF106" s="67"/>
      <c r="TQG106" s="67"/>
      <c r="TQH106" s="67"/>
      <c r="TQI106" s="67"/>
      <c r="TQJ106" s="67"/>
      <c r="TQK106" s="67"/>
      <c r="TQL106" s="67"/>
      <c r="TQM106" s="67"/>
      <c r="TQN106" s="67"/>
      <c r="TQO106" s="67"/>
      <c r="TQP106" s="67"/>
      <c r="TQQ106" s="67"/>
      <c r="TQR106" s="67"/>
      <c r="TQS106" s="67"/>
      <c r="TQT106" s="67"/>
      <c r="TQU106" s="67"/>
      <c r="TQV106" s="67"/>
      <c r="TQW106" s="67"/>
      <c r="TQX106" s="67"/>
      <c r="TQY106" s="67"/>
      <c r="TQZ106" s="67"/>
      <c r="TRA106" s="67"/>
      <c r="TRB106" s="67"/>
      <c r="TRC106" s="67"/>
      <c r="TRD106" s="67"/>
      <c r="TRE106" s="67"/>
      <c r="TRF106" s="67"/>
      <c r="TRG106" s="67"/>
      <c r="TRH106" s="67"/>
      <c r="TRI106" s="67"/>
      <c r="TRJ106" s="67"/>
      <c r="TRK106" s="67"/>
      <c r="TRL106" s="67"/>
      <c r="TRM106" s="67"/>
      <c r="TRN106" s="67"/>
      <c r="TRO106" s="67"/>
      <c r="TRP106" s="67"/>
      <c r="TRQ106" s="67"/>
      <c r="TRR106" s="67"/>
      <c r="TRS106" s="67"/>
      <c r="TRT106" s="67"/>
      <c r="TRU106" s="67"/>
      <c r="TRV106" s="67"/>
      <c r="TRW106" s="67"/>
      <c r="TRX106" s="67"/>
      <c r="TRY106" s="67"/>
      <c r="TRZ106" s="67"/>
      <c r="TSA106" s="67"/>
      <c r="TSB106" s="67"/>
      <c r="TSC106" s="67"/>
      <c r="TSD106" s="67"/>
      <c r="TSE106" s="67"/>
      <c r="TSF106" s="67"/>
      <c r="TSG106" s="67"/>
      <c r="TSH106" s="67"/>
      <c r="TSI106" s="67"/>
      <c r="TSJ106" s="67"/>
      <c r="TSK106" s="67"/>
      <c r="TSL106" s="67"/>
      <c r="TSM106" s="67"/>
      <c r="TSN106" s="67"/>
      <c r="TSO106" s="67"/>
      <c r="TSP106" s="67"/>
      <c r="TSQ106" s="67"/>
      <c r="TSR106" s="67"/>
      <c r="TSS106" s="67"/>
      <c r="TST106" s="67"/>
      <c r="TSU106" s="67"/>
      <c r="TSV106" s="67"/>
      <c r="TSW106" s="67"/>
      <c r="TSX106" s="67"/>
      <c r="TSY106" s="67"/>
      <c r="TSZ106" s="67"/>
      <c r="TTA106" s="67"/>
      <c r="TTB106" s="67"/>
      <c r="TTC106" s="67"/>
      <c r="TTD106" s="67"/>
      <c r="TTE106" s="67"/>
      <c r="TTF106" s="67"/>
      <c r="TTG106" s="67"/>
      <c r="TTH106" s="67"/>
      <c r="TTI106" s="67"/>
      <c r="TTJ106" s="67"/>
      <c r="TTK106" s="67"/>
      <c r="TTL106" s="67"/>
      <c r="TTM106" s="67"/>
      <c r="TTN106" s="67"/>
      <c r="TTO106" s="67"/>
      <c r="TTP106" s="67"/>
      <c r="TTQ106" s="67"/>
      <c r="TTR106" s="67"/>
      <c r="TTS106" s="67"/>
      <c r="TTT106" s="67"/>
      <c r="TTU106" s="67"/>
      <c r="TTV106" s="67"/>
      <c r="TTW106" s="67"/>
      <c r="TTX106" s="67"/>
      <c r="TTY106" s="67"/>
      <c r="TTZ106" s="67"/>
      <c r="TUA106" s="67"/>
      <c r="TUB106" s="67"/>
      <c r="TUC106" s="67"/>
      <c r="TUD106" s="67"/>
      <c r="TUE106" s="67"/>
      <c r="TUF106" s="67"/>
      <c r="TUG106" s="67"/>
      <c r="TUH106" s="67"/>
      <c r="TUI106" s="67"/>
      <c r="TUJ106" s="67"/>
      <c r="TUK106" s="67"/>
      <c r="TUL106" s="67"/>
      <c r="TUM106" s="67"/>
      <c r="TUN106" s="67"/>
      <c r="TUO106" s="67"/>
      <c r="TUP106" s="67"/>
      <c r="TUQ106" s="67"/>
      <c r="TUR106" s="67"/>
      <c r="TUS106" s="67"/>
      <c r="TUT106" s="67"/>
      <c r="TUU106" s="67"/>
      <c r="TUV106" s="67"/>
      <c r="TUW106" s="67"/>
      <c r="TUX106" s="67"/>
      <c r="TUY106" s="67"/>
      <c r="TUZ106" s="67"/>
      <c r="TVA106" s="67"/>
      <c r="TVB106" s="67"/>
      <c r="TVC106" s="67"/>
      <c r="TVD106" s="67"/>
      <c r="TVE106" s="67"/>
      <c r="TVF106" s="67"/>
      <c r="TVG106" s="67"/>
      <c r="TVH106" s="67"/>
      <c r="TVI106" s="67"/>
      <c r="TVJ106" s="67"/>
      <c r="TVK106" s="67"/>
      <c r="TVL106" s="67"/>
      <c r="TVM106" s="67"/>
      <c r="TVN106" s="67"/>
      <c r="TVO106" s="67"/>
      <c r="TVP106" s="67"/>
      <c r="TVQ106" s="67"/>
      <c r="TVR106" s="67"/>
      <c r="TVS106" s="67"/>
      <c r="TVT106" s="67"/>
      <c r="TVU106" s="67"/>
      <c r="TVV106" s="67"/>
      <c r="TVW106" s="67"/>
      <c r="TVX106" s="67"/>
      <c r="TVY106" s="67"/>
      <c r="TVZ106" s="67"/>
      <c r="TWA106" s="67"/>
      <c r="TWB106" s="67"/>
      <c r="TWC106" s="67"/>
      <c r="TWD106" s="67"/>
      <c r="TWE106" s="67"/>
      <c r="TWF106" s="67"/>
      <c r="TWG106" s="67"/>
      <c r="TWH106" s="67"/>
      <c r="TWI106" s="67"/>
      <c r="TWJ106" s="67"/>
      <c r="TWK106" s="67"/>
      <c r="TWL106" s="67"/>
      <c r="TWM106" s="67"/>
      <c r="TWN106" s="67"/>
      <c r="TWO106" s="67"/>
      <c r="TWP106" s="67"/>
      <c r="TWQ106" s="67"/>
      <c r="TWR106" s="67"/>
      <c r="TWS106" s="67"/>
      <c r="TWT106" s="67"/>
      <c r="TWU106" s="67"/>
      <c r="TWV106" s="67"/>
      <c r="TWW106" s="67"/>
      <c r="TWX106" s="67"/>
      <c r="TWY106" s="67"/>
      <c r="TWZ106" s="67"/>
      <c r="TXA106" s="67"/>
      <c r="TXB106" s="67"/>
      <c r="TXC106" s="67"/>
      <c r="TXD106" s="67"/>
      <c r="TXE106" s="67"/>
      <c r="TXF106" s="67"/>
      <c r="TXG106" s="67"/>
      <c r="TXH106" s="67"/>
      <c r="TXI106" s="67"/>
      <c r="TXJ106" s="67"/>
      <c r="TXK106" s="67"/>
      <c r="TXL106" s="67"/>
      <c r="TXM106" s="67"/>
      <c r="TXN106" s="67"/>
      <c r="TXO106" s="67"/>
      <c r="TXP106" s="67"/>
      <c r="TXQ106" s="67"/>
      <c r="TXR106" s="67"/>
      <c r="TXS106" s="67"/>
      <c r="TXT106" s="67"/>
      <c r="TXU106" s="67"/>
      <c r="TXV106" s="67"/>
      <c r="TXW106" s="67"/>
      <c r="TXX106" s="67"/>
      <c r="TXY106" s="67"/>
      <c r="TXZ106" s="67"/>
      <c r="TYA106" s="67"/>
      <c r="TYB106" s="67"/>
      <c r="TYC106" s="67"/>
      <c r="TYD106" s="67"/>
      <c r="TYE106" s="67"/>
      <c r="TYF106" s="67"/>
      <c r="TYG106" s="67"/>
      <c r="TYH106" s="67"/>
      <c r="TYI106" s="67"/>
      <c r="TYJ106" s="67"/>
      <c r="TYK106" s="67"/>
      <c r="TYL106" s="67"/>
      <c r="TYM106" s="67"/>
      <c r="TYN106" s="67"/>
      <c r="TYO106" s="67"/>
      <c r="TYP106" s="67"/>
      <c r="TYQ106" s="67"/>
      <c r="TYR106" s="67"/>
      <c r="TYS106" s="67"/>
      <c r="TYT106" s="67"/>
      <c r="TYU106" s="67"/>
      <c r="TYV106" s="67"/>
      <c r="TYW106" s="67"/>
      <c r="TYX106" s="67"/>
      <c r="TYY106" s="67"/>
      <c r="TYZ106" s="67"/>
      <c r="TZA106" s="67"/>
      <c r="TZB106" s="67"/>
      <c r="TZC106" s="67"/>
      <c r="TZD106" s="67"/>
      <c r="TZE106" s="67"/>
      <c r="TZF106" s="67"/>
      <c r="TZG106" s="67"/>
      <c r="TZH106" s="67"/>
      <c r="TZI106" s="67"/>
      <c r="TZJ106" s="67"/>
      <c r="TZK106" s="67"/>
      <c r="TZL106" s="67"/>
      <c r="TZM106" s="67"/>
      <c r="TZN106" s="67"/>
      <c r="TZO106" s="67"/>
      <c r="TZP106" s="67"/>
      <c r="TZQ106" s="67"/>
      <c r="TZR106" s="67"/>
      <c r="TZS106" s="67"/>
      <c r="TZT106" s="67"/>
      <c r="TZU106" s="67"/>
      <c r="TZV106" s="67"/>
      <c r="TZW106" s="67"/>
      <c r="TZX106" s="67"/>
      <c r="TZY106" s="67"/>
      <c r="TZZ106" s="67"/>
      <c r="UAA106" s="67"/>
      <c r="UAB106" s="67"/>
      <c r="UAC106" s="67"/>
      <c r="UAD106" s="67"/>
      <c r="UAE106" s="67"/>
      <c r="UAF106" s="67"/>
      <c r="UAG106" s="67"/>
      <c r="UAH106" s="67"/>
      <c r="UAI106" s="67"/>
      <c r="UAJ106" s="67"/>
      <c r="UAK106" s="67"/>
      <c r="UAL106" s="67"/>
      <c r="UAM106" s="67"/>
      <c r="UAN106" s="67"/>
      <c r="UAO106" s="67"/>
      <c r="UAP106" s="67"/>
      <c r="UAQ106" s="67"/>
      <c r="UAR106" s="67"/>
      <c r="UAS106" s="67"/>
      <c r="UAT106" s="67"/>
      <c r="UAU106" s="67"/>
      <c r="UAV106" s="67"/>
      <c r="UAW106" s="67"/>
      <c r="UAX106" s="67"/>
      <c r="UAY106" s="67"/>
      <c r="UAZ106" s="67"/>
      <c r="UBA106" s="67"/>
      <c r="UBB106" s="67"/>
      <c r="UBC106" s="67"/>
      <c r="UBD106" s="67"/>
      <c r="UBE106" s="67"/>
      <c r="UBF106" s="67"/>
      <c r="UBG106" s="67"/>
      <c r="UBH106" s="67"/>
      <c r="UBI106" s="67"/>
      <c r="UBJ106" s="67"/>
      <c r="UBK106" s="67"/>
      <c r="UBL106" s="67"/>
      <c r="UBM106" s="67"/>
      <c r="UBN106" s="67"/>
      <c r="UBO106" s="67"/>
      <c r="UBP106" s="67"/>
      <c r="UBQ106" s="67"/>
      <c r="UBR106" s="67"/>
      <c r="UBS106" s="67"/>
      <c r="UBT106" s="67"/>
      <c r="UBU106" s="67"/>
      <c r="UBV106" s="67"/>
      <c r="UBW106" s="67"/>
      <c r="UBX106" s="67"/>
      <c r="UBY106" s="67"/>
      <c r="UBZ106" s="67"/>
      <c r="UCA106" s="67"/>
      <c r="UCB106" s="67"/>
      <c r="UCC106" s="67"/>
      <c r="UCD106" s="67"/>
      <c r="UCE106" s="67"/>
      <c r="UCF106" s="67"/>
      <c r="UCG106" s="67"/>
      <c r="UCH106" s="67"/>
      <c r="UCI106" s="67"/>
      <c r="UCJ106" s="67"/>
      <c r="UCK106" s="67"/>
      <c r="UCL106" s="67"/>
      <c r="UCM106" s="67"/>
      <c r="UCN106" s="67"/>
      <c r="UCO106" s="67"/>
      <c r="UCP106" s="67"/>
      <c r="UCQ106" s="67"/>
      <c r="UCR106" s="67"/>
      <c r="UCS106" s="67"/>
      <c r="UCT106" s="67"/>
      <c r="UCU106" s="67"/>
      <c r="UCV106" s="67"/>
      <c r="UCW106" s="67"/>
      <c r="UCX106" s="67"/>
      <c r="UCY106" s="67"/>
      <c r="UCZ106" s="67"/>
      <c r="UDA106" s="67"/>
      <c r="UDB106" s="67"/>
      <c r="UDC106" s="67"/>
      <c r="UDD106" s="67"/>
      <c r="UDE106" s="67"/>
      <c r="UDF106" s="67"/>
      <c r="UDG106" s="67"/>
      <c r="UDH106" s="67"/>
      <c r="UDI106" s="67"/>
      <c r="UDJ106" s="67"/>
      <c r="UDK106" s="67"/>
      <c r="UDL106" s="67"/>
      <c r="UDM106" s="67"/>
      <c r="UDN106" s="67"/>
      <c r="UDO106" s="67"/>
      <c r="UDP106" s="67"/>
      <c r="UDQ106" s="67"/>
      <c r="UDR106" s="67"/>
      <c r="UDS106" s="67"/>
      <c r="UDT106" s="67"/>
      <c r="UDU106" s="67"/>
      <c r="UDV106" s="67"/>
      <c r="UDW106" s="67"/>
      <c r="UDX106" s="67"/>
      <c r="UDY106" s="67"/>
      <c r="UDZ106" s="67"/>
      <c r="UEA106" s="67"/>
      <c r="UEB106" s="67"/>
      <c r="UEC106" s="67"/>
      <c r="UED106" s="67"/>
      <c r="UEE106" s="67"/>
      <c r="UEF106" s="67"/>
      <c r="UEG106" s="67"/>
      <c r="UEH106" s="67"/>
      <c r="UEI106" s="67"/>
      <c r="UEJ106" s="67"/>
      <c r="UEK106" s="67"/>
      <c r="UEL106" s="67"/>
      <c r="UEM106" s="67"/>
      <c r="UEN106" s="67"/>
      <c r="UEO106" s="67"/>
      <c r="UEP106" s="67"/>
      <c r="UEQ106" s="67"/>
      <c r="UER106" s="67"/>
      <c r="UES106" s="67"/>
      <c r="UET106" s="67"/>
      <c r="UEU106" s="67"/>
      <c r="UEV106" s="67"/>
      <c r="UEW106" s="67"/>
      <c r="UEX106" s="67"/>
      <c r="UEY106" s="67"/>
      <c r="UEZ106" s="67"/>
      <c r="UFA106" s="67"/>
      <c r="UFB106" s="67"/>
      <c r="UFC106" s="67"/>
      <c r="UFD106" s="67"/>
      <c r="UFE106" s="67"/>
      <c r="UFF106" s="67"/>
      <c r="UFG106" s="67"/>
      <c r="UFH106" s="67"/>
      <c r="UFI106" s="67"/>
      <c r="UFJ106" s="67"/>
      <c r="UFK106" s="67"/>
      <c r="UFL106" s="67"/>
      <c r="UFM106" s="67"/>
      <c r="UFN106" s="67"/>
      <c r="UFO106" s="67"/>
      <c r="UFP106" s="67"/>
      <c r="UFQ106" s="67"/>
      <c r="UFR106" s="67"/>
      <c r="UFS106" s="67"/>
      <c r="UFT106" s="67"/>
      <c r="UFU106" s="67"/>
      <c r="UFV106" s="67"/>
      <c r="UFW106" s="67"/>
      <c r="UFX106" s="67"/>
      <c r="UFY106" s="67"/>
      <c r="UFZ106" s="67"/>
      <c r="UGA106" s="67"/>
      <c r="UGB106" s="67"/>
      <c r="UGC106" s="67"/>
      <c r="UGD106" s="67"/>
      <c r="UGE106" s="67"/>
      <c r="UGF106" s="67"/>
      <c r="UGG106" s="67"/>
      <c r="UGH106" s="67"/>
      <c r="UGI106" s="67"/>
      <c r="UGJ106" s="67"/>
      <c r="UGK106" s="67"/>
      <c r="UGL106" s="67"/>
      <c r="UGM106" s="67"/>
      <c r="UGN106" s="67"/>
      <c r="UGO106" s="67"/>
      <c r="UGP106" s="67"/>
      <c r="UGQ106" s="67"/>
      <c r="UGR106" s="67"/>
      <c r="UGS106" s="67"/>
      <c r="UGT106" s="67"/>
      <c r="UGU106" s="67"/>
      <c r="UGV106" s="67"/>
      <c r="UGW106" s="67"/>
      <c r="UGX106" s="67"/>
      <c r="UGY106" s="67"/>
      <c r="UGZ106" s="67"/>
      <c r="UHA106" s="67"/>
      <c r="UHB106" s="67"/>
      <c r="UHC106" s="67"/>
      <c r="UHD106" s="67"/>
      <c r="UHE106" s="67"/>
      <c r="UHF106" s="67"/>
      <c r="UHG106" s="67"/>
      <c r="UHH106" s="67"/>
      <c r="UHI106" s="67"/>
      <c r="UHJ106" s="67"/>
      <c r="UHK106" s="67"/>
      <c r="UHL106" s="67"/>
      <c r="UHM106" s="67"/>
      <c r="UHN106" s="67"/>
      <c r="UHO106" s="67"/>
      <c r="UHP106" s="67"/>
      <c r="UHQ106" s="67"/>
      <c r="UHR106" s="67"/>
      <c r="UHS106" s="67"/>
      <c r="UHT106" s="67"/>
      <c r="UHU106" s="67"/>
      <c r="UHV106" s="67"/>
      <c r="UHW106" s="67"/>
      <c r="UHX106" s="67"/>
      <c r="UHY106" s="67"/>
      <c r="UHZ106" s="67"/>
      <c r="UIA106" s="67"/>
      <c r="UIB106" s="67"/>
      <c r="UIC106" s="67"/>
      <c r="UID106" s="67"/>
      <c r="UIE106" s="67"/>
      <c r="UIF106" s="67"/>
      <c r="UIG106" s="67"/>
      <c r="UIH106" s="67"/>
      <c r="UII106" s="67"/>
      <c r="UIJ106" s="67"/>
      <c r="UIK106" s="67"/>
      <c r="UIL106" s="67"/>
      <c r="UIM106" s="67"/>
      <c r="UIN106" s="67"/>
      <c r="UIO106" s="67"/>
      <c r="UIP106" s="67"/>
      <c r="UIQ106" s="67"/>
      <c r="UIR106" s="67"/>
      <c r="UIS106" s="67"/>
      <c r="UIT106" s="67"/>
      <c r="UIU106" s="67"/>
      <c r="UIV106" s="67"/>
      <c r="UIW106" s="67"/>
      <c r="UIX106" s="67"/>
      <c r="UIY106" s="67"/>
      <c r="UIZ106" s="67"/>
      <c r="UJA106" s="67"/>
      <c r="UJB106" s="67"/>
      <c r="UJC106" s="67"/>
      <c r="UJD106" s="67"/>
      <c r="UJE106" s="67"/>
      <c r="UJF106" s="67"/>
      <c r="UJG106" s="67"/>
      <c r="UJH106" s="67"/>
      <c r="UJI106" s="67"/>
      <c r="UJJ106" s="67"/>
      <c r="UJK106" s="67"/>
      <c r="UJL106" s="67"/>
      <c r="UJM106" s="67"/>
      <c r="UJN106" s="67"/>
      <c r="UJO106" s="67"/>
      <c r="UJP106" s="67"/>
      <c r="UJQ106" s="67"/>
      <c r="UJR106" s="67"/>
      <c r="UJS106" s="67"/>
      <c r="UJT106" s="67"/>
      <c r="UJU106" s="67"/>
      <c r="UJV106" s="67"/>
      <c r="UJW106" s="67"/>
      <c r="UJX106" s="67"/>
      <c r="UJY106" s="67"/>
      <c r="UJZ106" s="67"/>
      <c r="UKA106" s="67"/>
      <c r="UKB106" s="67"/>
      <c r="UKC106" s="67"/>
      <c r="UKD106" s="67"/>
      <c r="UKE106" s="67"/>
      <c r="UKF106" s="67"/>
      <c r="UKG106" s="67"/>
      <c r="UKH106" s="67"/>
      <c r="UKI106" s="67"/>
      <c r="UKJ106" s="67"/>
      <c r="UKK106" s="67"/>
      <c r="UKL106" s="67"/>
      <c r="UKM106" s="67"/>
      <c r="UKN106" s="67"/>
      <c r="UKO106" s="67"/>
      <c r="UKP106" s="67"/>
      <c r="UKQ106" s="67"/>
      <c r="UKR106" s="67"/>
      <c r="UKS106" s="67"/>
      <c r="UKT106" s="67"/>
      <c r="UKU106" s="67"/>
      <c r="UKV106" s="67"/>
      <c r="UKW106" s="67"/>
      <c r="UKX106" s="67"/>
      <c r="UKY106" s="67"/>
      <c r="UKZ106" s="67"/>
      <c r="ULA106" s="67"/>
      <c r="ULB106" s="67"/>
      <c r="ULC106" s="67"/>
      <c r="ULD106" s="67"/>
      <c r="ULE106" s="67"/>
      <c r="ULF106" s="67"/>
      <c r="ULG106" s="67"/>
      <c r="ULH106" s="67"/>
      <c r="ULI106" s="67"/>
      <c r="ULJ106" s="67"/>
      <c r="ULK106" s="67"/>
      <c r="ULL106" s="67"/>
      <c r="ULM106" s="67"/>
      <c r="ULN106" s="67"/>
      <c r="ULO106" s="67"/>
      <c r="ULP106" s="67"/>
      <c r="ULQ106" s="67"/>
      <c r="ULR106" s="67"/>
      <c r="ULS106" s="67"/>
      <c r="ULT106" s="67"/>
      <c r="ULU106" s="67"/>
      <c r="ULV106" s="67"/>
      <c r="ULW106" s="67"/>
      <c r="ULX106" s="67"/>
      <c r="ULY106" s="67"/>
      <c r="ULZ106" s="67"/>
      <c r="UMA106" s="67"/>
      <c r="UMB106" s="67"/>
      <c r="UMC106" s="67"/>
      <c r="UMD106" s="67"/>
      <c r="UME106" s="67"/>
      <c r="UMF106" s="67"/>
      <c r="UMG106" s="67"/>
      <c r="UMH106" s="67"/>
      <c r="UMI106" s="67"/>
      <c r="UMJ106" s="67"/>
      <c r="UMK106" s="67"/>
      <c r="UML106" s="67"/>
      <c r="UMM106" s="67"/>
      <c r="UMN106" s="67"/>
      <c r="UMO106" s="67"/>
      <c r="UMP106" s="67"/>
      <c r="UMQ106" s="67"/>
      <c r="UMR106" s="67"/>
      <c r="UMS106" s="67"/>
      <c r="UMT106" s="67"/>
      <c r="UMU106" s="67"/>
      <c r="UMV106" s="67"/>
      <c r="UMW106" s="67"/>
      <c r="UMX106" s="67"/>
      <c r="UMY106" s="67"/>
      <c r="UMZ106" s="67"/>
      <c r="UNA106" s="67"/>
      <c r="UNB106" s="67"/>
      <c r="UNC106" s="67"/>
      <c r="UND106" s="67"/>
      <c r="UNE106" s="67"/>
      <c r="UNF106" s="67"/>
      <c r="UNG106" s="67"/>
      <c r="UNH106" s="67"/>
      <c r="UNI106" s="67"/>
      <c r="UNJ106" s="67"/>
      <c r="UNK106" s="67"/>
      <c r="UNL106" s="67"/>
      <c r="UNM106" s="67"/>
      <c r="UNN106" s="67"/>
      <c r="UNO106" s="67"/>
      <c r="UNP106" s="67"/>
      <c r="UNQ106" s="67"/>
      <c r="UNR106" s="67"/>
      <c r="UNS106" s="67"/>
      <c r="UNT106" s="67"/>
      <c r="UNU106" s="67"/>
      <c r="UNV106" s="67"/>
      <c r="UNW106" s="67"/>
      <c r="UNX106" s="67"/>
      <c r="UNY106" s="67"/>
      <c r="UNZ106" s="67"/>
      <c r="UOA106" s="67"/>
      <c r="UOB106" s="67"/>
      <c r="UOC106" s="67"/>
      <c r="UOD106" s="67"/>
      <c r="UOE106" s="67"/>
      <c r="UOF106" s="67"/>
      <c r="UOG106" s="67"/>
      <c r="UOH106" s="67"/>
      <c r="UOI106" s="67"/>
      <c r="UOJ106" s="67"/>
      <c r="UOK106" s="67"/>
      <c r="UOL106" s="67"/>
      <c r="UOM106" s="67"/>
      <c r="UON106" s="67"/>
      <c r="UOO106" s="67"/>
      <c r="UOP106" s="67"/>
      <c r="UOQ106" s="67"/>
      <c r="UOR106" s="67"/>
      <c r="UOS106" s="67"/>
      <c r="UOT106" s="67"/>
      <c r="UOU106" s="67"/>
      <c r="UOV106" s="67"/>
      <c r="UOW106" s="67"/>
      <c r="UOX106" s="67"/>
      <c r="UOY106" s="67"/>
      <c r="UOZ106" s="67"/>
      <c r="UPA106" s="67"/>
      <c r="UPB106" s="67"/>
      <c r="UPC106" s="67"/>
      <c r="UPD106" s="67"/>
      <c r="UPE106" s="67"/>
      <c r="UPF106" s="67"/>
      <c r="UPG106" s="67"/>
      <c r="UPH106" s="67"/>
      <c r="UPI106" s="67"/>
      <c r="UPJ106" s="67"/>
      <c r="UPK106" s="67"/>
      <c r="UPL106" s="67"/>
      <c r="UPM106" s="67"/>
      <c r="UPN106" s="67"/>
      <c r="UPO106" s="67"/>
      <c r="UPP106" s="67"/>
      <c r="UPQ106" s="67"/>
      <c r="UPR106" s="67"/>
      <c r="UPS106" s="67"/>
      <c r="UPT106" s="67"/>
      <c r="UPU106" s="67"/>
      <c r="UPV106" s="67"/>
      <c r="UPW106" s="67"/>
      <c r="UPX106" s="67"/>
      <c r="UPY106" s="67"/>
      <c r="UPZ106" s="67"/>
      <c r="UQA106" s="67"/>
      <c r="UQB106" s="67"/>
      <c r="UQC106" s="67"/>
      <c r="UQD106" s="67"/>
      <c r="UQE106" s="67"/>
      <c r="UQF106" s="67"/>
      <c r="UQG106" s="67"/>
      <c r="UQH106" s="67"/>
      <c r="UQI106" s="67"/>
      <c r="UQJ106" s="67"/>
      <c r="UQK106" s="67"/>
      <c r="UQL106" s="67"/>
      <c r="UQM106" s="67"/>
      <c r="UQN106" s="67"/>
      <c r="UQO106" s="67"/>
      <c r="UQP106" s="67"/>
      <c r="UQQ106" s="67"/>
      <c r="UQR106" s="67"/>
      <c r="UQS106" s="67"/>
      <c r="UQT106" s="67"/>
      <c r="UQU106" s="67"/>
      <c r="UQV106" s="67"/>
      <c r="UQW106" s="67"/>
      <c r="UQX106" s="67"/>
      <c r="UQY106" s="67"/>
      <c r="UQZ106" s="67"/>
      <c r="URA106" s="67"/>
      <c r="URB106" s="67"/>
      <c r="URC106" s="67"/>
      <c r="URD106" s="67"/>
      <c r="URE106" s="67"/>
      <c r="URF106" s="67"/>
      <c r="URG106" s="67"/>
      <c r="URH106" s="67"/>
      <c r="URI106" s="67"/>
      <c r="URJ106" s="67"/>
      <c r="URK106" s="67"/>
      <c r="URL106" s="67"/>
      <c r="URM106" s="67"/>
      <c r="URN106" s="67"/>
      <c r="URO106" s="67"/>
      <c r="URP106" s="67"/>
      <c r="URQ106" s="67"/>
      <c r="URR106" s="67"/>
      <c r="URS106" s="67"/>
      <c r="URT106" s="67"/>
      <c r="URU106" s="67"/>
      <c r="URV106" s="67"/>
      <c r="URW106" s="67"/>
      <c r="URX106" s="67"/>
      <c r="URY106" s="67"/>
      <c r="URZ106" s="67"/>
      <c r="USA106" s="67"/>
      <c r="USB106" s="67"/>
      <c r="USC106" s="67"/>
      <c r="USD106" s="67"/>
      <c r="USE106" s="67"/>
      <c r="USF106" s="67"/>
      <c r="USG106" s="67"/>
      <c r="USH106" s="67"/>
      <c r="USI106" s="67"/>
      <c r="USJ106" s="67"/>
      <c r="USK106" s="67"/>
      <c r="USL106" s="67"/>
      <c r="USM106" s="67"/>
      <c r="USN106" s="67"/>
      <c r="USO106" s="67"/>
      <c r="USP106" s="67"/>
      <c r="USQ106" s="67"/>
      <c r="USR106" s="67"/>
      <c r="USS106" s="67"/>
      <c r="UST106" s="67"/>
      <c r="USU106" s="67"/>
      <c r="USV106" s="67"/>
      <c r="USW106" s="67"/>
      <c r="USX106" s="67"/>
      <c r="USY106" s="67"/>
      <c r="USZ106" s="67"/>
      <c r="UTA106" s="67"/>
      <c r="UTB106" s="67"/>
      <c r="UTC106" s="67"/>
      <c r="UTD106" s="67"/>
      <c r="UTE106" s="67"/>
      <c r="UTF106" s="67"/>
      <c r="UTG106" s="67"/>
      <c r="UTH106" s="67"/>
      <c r="UTI106" s="67"/>
      <c r="UTJ106" s="67"/>
      <c r="UTK106" s="67"/>
      <c r="UTL106" s="67"/>
      <c r="UTM106" s="67"/>
      <c r="UTN106" s="67"/>
      <c r="UTO106" s="67"/>
      <c r="UTP106" s="67"/>
      <c r="UTQ106" s="67"/>
      <c r="UTR106" s="67"/>
      <c r="UTS106" s="67"/>
      <c r="UTT106" s="67"/>
      <c r="UTU106" s="67"/>
      <c r="UTV106" s="67"/>
      <c r="UTW106" s="67"/>
      <c r="UTX106" s="67"/>
      <c r="UTY106" s="67"/>
      <c r="UTZ106" s="67"/>
      <c r="UUA106" s="67"/>
      <c r="UUB106" s="67"/>
      <c r="UUC106" s="67"/>
      <c r="UUD106" s="67"/>
      <c r="UUE106" s="67"/>
      <c r="UUF106" s="67"/>
      <c r="UUG106" s="67"/>
      <c r="UUH106" s="67"/>
      <c r="UUI106" s="67"/>
      <c r="UUJ106" s="67"/>
      <c r="UUK106" s="67"/>
      <c r="UUL106" s="67"/>
      <c r="UUM106" s="67"/>
      <c r="UUN106" s="67"/>
      <c r="UUO106" s="67"/>
      <c r="UUP106" s="67"/>
      <c r="UUQ106" s="67"/>
      <c r="UUR106" s="67"/>
      <c r="UUS106" s="67"/>
      <c r="UUT106" s="67"/>
      <c r="UUU106" s="67"/>
      <c r="UUV106" s="67"/>
      <c r="UUW106" s="67"/>
      <c r="UUX106" s="67"/>
      <c r="UUY106" s="67"/>
      <c r="UUZ106" s="67"/>
      <c r="UVA106" s="67"/>
      <c r="UVB106" s="67"/>
      <c r="UVC106" s="67"/>
      <c r="UVD106" s="67"/>
      <c r="UVE106" s="67"/>
      <c r="UVF106" s="67"/>
      <c r="UVG106" s="67"/>
      <c r="UVH106" s="67"/>
      <c r="UVI106" s="67"/>
      <c r="UVJ106" s="67"/>
      <c r="UVK106" s="67"/>
      <c r="UVL106" s="67"/>
      <c r="UVM106" s="67"/>
      <c r="UVN106" s="67"/>
      <c r="UVO106" s="67"/>
      <c r="UVP106" s="67"/>
      <c r="UVQ106" s="67"/>
      <c r="UVR106" s="67"/>
      <c r="UVS106" s="67"/>
      <c r="UVT106" s="67"/>
      <c r="UVU106" s="67"/>
      <c r="UVV106" s="67"/>
      <c r="UVW106" s="67"/>
      <c r="UVX106" s="67"/>
      <c r="UVY106" s="67"/>
      <c r="UVZ106" s="67"/>
      <c r="UWA106" s="67"/>
      <c r="UWB106" s="67"/>
      <c r="UWC106" s="67"/>
      <c r="UWD106" s="67"/>
      <c r="UWE106" s="67"/>
      <c r="UWF106" s="67"/>
      <c r="UWG106" s="67"/>
      <c r="UWH106" s="67"/>
      <c r="UWI106" s="67"/>
      <c r="UWJ106" s="67"/>
      <c r="UWK106" s="67"/>
      <c r="UWL106" s="67"/>
      <c r="UWM106" s="67"/>
      <c r="UWN106" s="67"/>
      <c r="UWO106" s="67"/>
      <c r="UWP106" s="67"/>
      <c r="UWQ106" s="67"/>
      <c r="UWR106" s="67"/>
      <c r="UWS106" s="67"/>
      <c r="UWT106" s="67"/>
      <c r="UWU106" s="67"/>
      <c r="UWV106" s="67"/>
      <c r="UWW106" s="67"/>
      <c r="UWX106" s="67"/>
      <c r="UWY106" s="67"/>
      <c r="UWZ106" s="67"/>
      <c r="UXA106" s="67"/>
      <c r="UXB106" s="67"/>
      <c r="UXC106" s="67"/>
      <c r="UXD106" s="67"/>
      <c r="UXE106" s="67"/>
      <c r="UXF106" s="67"/>
      <c r="UXG106" s="67"/>
      <c r="UXH106" s="67"/>
      <c r="UXI106" s="67"/>
      <c r="UXJ106" s="67"/>
      <c r="UXK106" s="67"/>
      <c r="UXL106" s="67"/>
      <c r="UXM106" s="67"/>
      <c r="UXN106" s="67"/>
      <c r="UXO106" s="67"/>
      <c r="UXP106" s="67"/>
      <c r="UXQ106" s="67"/>
      <c r="UXR106" s="67"/>
      <c r="UXS106" s="67"/>
      <c r="UXT106" s="67"/>
      <c r="UXU106" s="67"/>
      <c r="UXV106" s="67"/>
      <c r="UXW106" s="67"/>
      <c r="UXX106" s="67"/>
      <c r="UXY106" s="67"/>
      <c r="UXZ106" s="67"/>
      <c r="UYA106" s="67"/>
      <c r="UYB106" s="67"/>
      <c r="UYC106" s="67"/>
      <c r="UYD106" s="67"/>
      <c r="UYE106" s="67"/>
      <c r="UYF106" s="67"/>
      <c r="UYG106" s="67"/>
      <c r="UYH106" s="67"/>
      <c r="UYI106" s="67"/>
      <c r="UYJ106" s="67"/>
      <c r="UYK106" s="67"/>
      <c r="UYL106" s="67"/>
      <c r="UYM106" s="67"/>
      <c r="UYN106" s="67"/>
      <c r="UYO106" s="67"/>
      <c r="UYP106" s="67"/>
      <c r="UYQ106" s="67"/>
      <c r="UYR106" s="67"/>
      <c r="UYS106" s="67"/>
      <c r="UYT106" s="67"/>
      <c r="UYU106" s="67"/>
      <c r="UYV106" s="67"/>
      <c r="UYW106" s="67"/>
      <c r="UYX106" s="67"/>
      <c r="UYY106" s="67"/>
      <c r="UYZ106" s="67"/>
      <c r="UZA106" s="67"/>
      <c r="UZB106" s="67"/>
      <c r="UZC106" s="67"/>
      <c r="UZD106" s="67"/>
      <c r="UZE106" s="67"/>
      <c r="UZF106" s="67"/>
      <c r="UZG106" s="67"/>
      <c r="UZH106" s="67"/>
      <c r="UZI106" s="67"/>
      <c r="UZJ106" s="67"/>
      <c r="UZK106" s="67"/>
      <c r="UZL106" s="67"/>
      <c r="UZM106" s="67"/>
      <c r="UZN106" s="67"/>
      <c r="UZO106" s="67"/>
      <c r="UZP106" s="67"/>
      <c r="UZQ106" s="67"/>
      <c r="UZR106" s="67"/>
      <c r="UZS106" s="67"/>
      <c r="UZT106" s="67"/>
      <c r="UZU106" s="67"/>
      <c r="UZV106" s="67"/>
      <c r="UZW106" s="67"/>
      <c r="UZX106" s="67"/>
      <c r="UZY106" s="67"/>
      <c r="UZZ106" s="67"/>
      <c r="VAA106" s="67"/>
      <c r="VAB106" s="67"/>
      <c r="VAC106" s="67"/>
      <c r="VAD106" s="67"/>
      <c r="VAE106" s="67"/>
      <c r="VAF106" s="67"/>
      <c r="VAG106" s="67"/>
      <c r="VAH106" s="67"/>
      <c r="VAI106" s="67"/>
      <c r="VAJ106" s="67"/>
      <c r="VAK106" s="67"/>
      <c r="VAL106" s="67"/>
      <c r="VAM106" s="67"/>
      <c r="VAN106" s="67"/>
      <c r="VAO106" s="67"/>
      <c r="VAP106" s="67"/>
      <c r="VAQ106" s="67"/>
      <c r="VAR106" s="67"/>
      <c r="VAS106" s="67"/>
      <c r="VAT106" s="67"/>
      <c r="VAU106" s="67"/>
      <c r="VAV106" s="67"/>
      <c r="VAW106" s="67"/>
      <c r="VAX106" s="67"/>
      <c r="VAY106" s="67"/>
      <c r="VAZ106" s="67"/>
      <c r="VBA106" s="67"/>
      <c r="VBB106" s="67"/>
      <c r="VBC106" s="67"/>
      <c r="VBD106" s="67"/>
      <c r="VBE106" s="67"/>
      <c r="VBF106" s="67"/>
      <c r="VBG106" s="67"/>
      <c r="VBH106" s="67"/>
      <c r="VBI106" s="67"/>
      <c r="VBJ106" s="67"/>
      <c r="VBK106" s="67"/>
      <c r="VBL106" s="67"/>
      <c r="VBM106" s="67"/>
      <c r="VBN106" s="67"/>
      <c r="VBO106" s="67"/>
      <c r="VBP106" s="67"/>
      <c r="VBQ106" s="67"/>
      <c r="VBR106" s="67"/>
      <c r="VBS106" s="67"/>
      <c r="VBT106" s="67"/>
      <c r="VBU106" s="67"/>
      <c r="VBV106" s="67"/>
      <c r="VBW106" s="67"/>
      <c r="VBX106" s="67"/>
      <c r="VBY106" s="67"/>
      <c r="VBZ106" s="67"/>
      <c r="VCA106" s="67"/>
      <c r="VCB106" s="67"/>
      <c r="VCC106" s="67"/>
      <c r="VCD106" s="67"/>
      <c r="VCE106" s="67"/>
      <c r="VCF106" s="67"/>
      <c r="VCG106" s="67"/>
      <c r="VCH106" s="67"/>
      <c r="VCI106" s="67"/>
      <c r="VCJ106" s="67"/>
      <c r="VCK106" s="67"/>
      <c r="VCL106" s="67"/>
      <c r="VCM106" s="67"/>
      <c r="VCN106" s="67"/>
      <c r="VCO106" s="67"/>
      <c r="VCP106" s="67"/>
      <c r="VCQ106" s="67"/>
      <c r="VCR106" s="67"/>
      <c r="VCS106" s="67"/>
      <c r="VCT106" s="67"/>
      <c r="VCU106" s="67"/>
      <c r="VCV106" s="67"/>
      <c r="VCW106" s="67"/>
      <c r="VCX106" s="67"/>
      <c r="VCY106" s="67"/>
      <c r="VCZ106" s="67"/>
      <c r="VDA106" s="67"/>
      <c r="VDB106" s="67"/>
      <c r="VDC106" s="67"/>
      <c r="VDD106" s="67"/>
      <c r="VDE106" s="67"/>
      <c r="VDF106" s="67"/>
      <c r="VDG106" s="67"/>
      <c r="VDH106" s="67"/>
      <c r="VDI106" s="67"/>
      <c r="VDJ106" s="67"/>
      <c r="VDK106" s="67"/>
      <c r="VDL106" s="67"/>
      <c r="VDM106" s="67"/>
      <c r="VDN106" s="67"/>
      <c r="VDO106" s="67"/>
      <c r="VDP106" s="67"/>
      <c r="VDQ106" s="67"/>
      <c r="VDR106" s="67"/>
      <c r="VDS106" s="67"/>
      <c r="VDT106" s="67"/>
      <c r="VDU106" s="67"/>
      <c r="VDV106" s="67"/>
      <c r="VDW106" s="67"/>
      <c r="VDX106" s="67"/>
      <c r="VDY106" s="67"/>
      <c r="VDZ106" s="67"/>
      <c r="VEA106" s="67"/>
      <c r="VEB106" s="67"/>
      <c r="VEC106" s="67"/>
      <c r="VED106" s="67"/>
      <c r="VEE106" s="67"/>
      <c r="VEF106" s="67"/>
      <c r="VEG106" s="67"/>
      <c r="VEH106" s="67"/>
      <c r="VEI106" s="67"/>
      <c r="VEJ106" s="67"/>
      <c r="VEK106" s="67"/>
      <c r="VEL106" s="67"/>
      <c r="VEM106" s="67"/>
      <c r="VEN106" s="67"/>
      <c r="VEO106" s="67"/>
      <c r="VEP106" s="67"/>
      <c r="VEQ106" s="67"/>
      <c r="VER106" s="67"/>
      <c r="VES106" s="67"/>
      <c r="VET106" s="67"/>
      <c r="VEU106" s="67"/>
      <c r="VEV106" s="67"/>
      <c r="VEW106" s="67"/>
      <c r="VEX106" s="67"/>
      <c r="VEY106" s="67"/>
      <c r="VEZ106" s="67"/>
      <c r="VFA106" s="67"/>
      <c r="VFB106" s="67"/>
      <c r="VFC106" s="67"/>
      <c r="VFD106" s="67"/>
      <c r="VFE106" s="67"/>
      <c r="VFF106" s="67"/>
      <c r="VFG106" s="67"/>
      <c r="VFH106" s="67"/>
      <c r="VFI106" s="67"/>
      <c r="VFJ106" s="67"/>
      <c r="VFK106" s="67"/>
      <c r="VFL106" s="67"/>
      <c r="VFM106" s="67"/>
      <c r="VFN106" s="67"/>
      <c r="VFO106" s="67"/>
      <c r="VFP106" s="67"/>
      <c r="VFQ106" s="67"/>
      <c r="VFR106" s="67"/>
      <c r="VFS106" s="67"/>
      <c r="VFT106" s="67"/>
      <c r="VFU106" s="67"/>
      <c r="VFV106" s="67"/>
      <c r="VFW106" s="67"/>
      <c r="VFX106" s="67"/>
      <c r="VFY106" s="67"/>
      <c r="VFZ106" s="67"/>
      <c r="VGA106" s="67"/>
      <c r="VGB106" s="67"/>
      <c r="VGC106" s="67"/>
      <c r="VGD106" s="67"/>
      <c r="VGE106" s="67"/>
      <c r="VGF106" s="67"/>
      <c r="VGG106" s="67"/>
      <c r="VGH106" s="67"/>
      <c r="VGI106" s="67"/>
      <c r="VGJ106" s="67"/>
      <c r="VGK106" s="67"/>
      <c r="VGL106" s="67"/>
      <c r="VGM106" s="67"/>
      <c r="VGN106" s="67"/>
      <c r="VGO106" s="67"/>
      <c r="VGP106" s="67"/>
      <c r="VGQ106" s="67"/>
      <c r="VGR106" s="67"/>
      <c r="VGS106" s="67"/>
      <c r="VGT106" s="67"/>
      <c r="VGU106" s="67"/>
      <c r="VGV106" s="67"/>
      <c r="VGW106" s="67"/>
      <c r="VGX106" s="67"/>
      <c r="VGY106" s="67"/>
      <c r="VGZ106" s="67"/>
      <c r="VHA106" s="67"/>
      <c r="VHB106" s="67"/>
      <c r="VHC106" s="67"/>
      <c r="VHD106" s="67"/>
      <c r="VHE106" s="67"/>
      <c r="VHF106" s="67"/>
      <c r="VHG106" s="67"/>
      <c r="VHH106" s="67"/>
      <c r="VHI106" s="67"/>
      <c r="VHJ106" s="67"/>
      <c r="VHK106" s="67"/>
      <c r="VHL106" s="67"/>
      <c r="VHM106" s="67"/>
      <c r="VHN106" s="67"/>
      <c r="VHO106" s="67"/>
      <c r="VHP106" s="67"/>
      <c r="VHQ106" s="67"/>
      <c r="VHR106" s="67"/>
      <c r="VHS106" s="67"/>
      <c r="VHT106" s="67"/>
      <c r="VHU106" s="67"/>
      <c r="VHV106" s="67"/>
      <c r="VHW106" s="67"/>
      <c r="VHX106" s="67"/>
      <c r="VHY106" s="67"/>
      <c r="VHZ106" s="67"/>
      <c r="VIA106" s="67"/>
      <c r="VIB106" s="67"/>
      <c r="VIC106" s="67"/>
      <c r="VID106" s="67"/>
      <c r="VIE106" s="67"/>
      <c r="VIF106" s="67"/>
      <c r="VIG106" s="67"/>
      <c r="VIH106" s="67"/>
      <c r="VII106" s="67"/>
      <c r="VIJ106" s="67"/>
      <c r="VIK106" s="67"/>
      <c r="VIL106" s="67"/>
      <c r="VIM106" s="67"/>
      <c r="VIN106" s="67"/>
      <c r="VIO106" s="67"/>
      <c r="VIP106" s="67"/>
      <c r="VIQ106" s="67"/>
      <c r="VIR106" s="67"/>
      <c r="VIS106" s="67"/>
      <c r="VIT106" s="67"/>
      <c r="VIU106" s="67"/>
      <c r="VIV106" s="67"/>
      <c r="VIW106" s="67"/>
      <c r="VIX106" s="67"/>
      <c r="VIY106" s="67"/>
      <c r="VIZ106" s="67"/>
      <c r="VJA106" s="67"/>
      <c r="VJB106" s="67"/>
      <c r="VJC106" s="67"/>
      <c r="VJD106" s="67"/>
      <c r="VJE106" s="67"/>
      <c r="VJF106" s="67"/>
      <c r="VJG106" s="67"/>
      <c r="VJH106" s="67"/>
      <c r="VJI106" s="67"/>
      <c r="VJJ106" s="67"/>
      <c r="VJK106" s="67"/>
      <c r="VJL106" s="67"/>
      <c r="VJM106" s="67"/>
      <c r="VJN106" s="67"/>
      <c r="VJO106" s="67"/>
      <c r="VJP106" s="67"/>
      <c r="VJQ106" s="67"/>
      <c r="VJR106" s="67"/>
      <c r="VJS106" s="67"/>
      <c r="VJT106" s="67"/>
      <c r="VJU106" s="67"/>
      <c r="VJV106" s="67"/>
      <c r="VJW106" s="67"/>
      <c r="VJX106" s="67"/>
      <c r="VJY106" s="67"/>
      <c r="VJZ106" s="67"/>
      <c r="VKA106" s="67"/>
      <c r="VKB106" s="67"/>
      <c r="VKC106" s="67"/>
      <c r="VKD106" s="67"/>
      <c r="VKE106" s="67"/>
      <c r="VKF106" s="67"/>
      <c r="VKG106" s="67"/>
      <c r="VKH106" s="67"/>
      <c r="VKI106" s="67"/>
      <c r="VKJ106" s="67"/>
      <c r="VKK106" s="67"/>
      <c r="VKL106" s="67"/>
      <c r="VKM106" s="67"/>
      <c r="VKN106" s="67"/>
      <c r="VKO106" s="67"/>
      <c r="VKP106" s="67"/>
      <c r="VKQ106" s="67"/>
      <c r="VKR106" s="67"/>
      <c r="VKS106" s="67"/>
      <c r="VKT106" s="67"/>
      <c r="VKU106" s="67"/>
      <c r="VKV106" s="67"/>
      <c r="VKW106" s="67"/>
      <c r="VKX106" s="67"/>
      <c r="VKY106" s="67"/>
      <c r="VKZ106" s="67"/>
      <c r="VLA106" s="67"/>
      <c r="VLB106" s="67"/>
      <c r="VLC106" s="67"/>
      <c r="VLD106" s="67"/>
      <c r="VLE106" s="67"/>
      <c r="VLF106" s="67"/>
      <c r="VLG106" s="67"/>
      <c r="VLH106" s="67"/>
      <c r="VLI106" s="67"/>
      <c r="VLJ106" s="67"/>
      <c r="VLK106" s="67"/>
      <c r="VLL106" s="67"/>
      <c r="VLM106" s="67"/>
      <c r="VLN106" s="67"/>
      <c r="VLO106" s="67"/>
      <c r="VLP106" s="67"/>
      <c r="VLQ106" s="67"/>
      <c r="VLR106" s="67"/>
      <c r="VLS106" s="67"/>
      <c r="VLT106" s="67"/>
      <c r="VLU106" s="67"/>
      <c r="VLV106" s="67"/>
      <c r="VLW106" s="67"/>
      <c r="VLX106" s="67"/>
      <c r="VLY106" s="67"/>
      <c r="VLZ106" s="67"/>
      <c r="VMA106" s="67"/>
      <c r="VMB106" s="67"/>
      <c r="VMC106" s="67"/>
      <c r="VMD106" s="67"/>
      <c r="VME106" s="67"/>
      <c r="VMF106" s="67"/>
      <c r="VMG106" s="67"/>
      <c r="VMH106" s="67"/>
      <c r="VMI106" s="67"/>
      <c r="VMJ106" s="67"/>
      <c r="VMK106" s="67"/>
      <c r="VML106" s="67"/>
      <c r="VMM106" s="67"/>
      <c r="VMN106" s="67"/>
      <c r="VMO106" s="67"/>
      <c r="VMP106" s="67"/>
      <c r="VMQ106" s="67"/>
      <c r="VMR106" s="67"/>
      <c r="VMS106" s="67"/>
      <c r="VMT106" s="67"/>
      <c r="VMU106" s="67"/>
      <c r="VMV106" s="67"/>
      <c r="VMW106" s="67"/>
      <c r="VMX106" s="67"/>
      <c r="VMY106" s="67"/>
      <c r="VMZ106" s="67"/>
      <c r="VNA106" s="67"/>
      <c r="VNB106" s="67"/>
      <c r="VNC106" s="67"/>
      <c r="VND106" s="67"/>
      <c r="VNE106" s="67"/>
      <c r="VNF106" s="67"/>
      <c r="VNG106" s="67"/>
      <c r="VNH106" s="67"/>
      <c r="VNI106" s="67"/>
      <c r="VNJ106" s="67"/>
      <c r="VNK106" s="67"/>
      <c r="VNL106" s="67"/>
      <c r="VNM106" s="67"/>
      <c r="VNN106" s="67"/>
      <c r="VNO106" s="67"/>
      <c r="VNP106" s="67"/>
      <c r="VNQ106" s="67"/>
      <c r="VNR106" s="67"/>
      <c r="VNS106" s="67"/>
      <c r="VNT106" s="67"/>
      <c r="VNU106" s="67"/>
      <c r="VNV106" s="67"/>
      <c r="VNW106" s="67"/>
      <c r="VNX106" s="67"/>
      <c r="VNY106" s="67"/>
      <c r="VNZ106" s="67"/>
      <c r="VOA106" s="67"/>
      <c r="VOB106" s="67"/>
      <c r="VOC106" s="67"/>
      <c r="VOD106" s="67"/>
      <c r="VOE106" s="67"/>
      <c r="VOF106" s="67"/>
      <c r="VOG106" s="67"/>
      <c r="VOH106" s="67"/>
      <c r="VOI106" s="67"/>
      <c r="VOJ106" s="67"/>
      <c r="VOK106" s="67"/>
      <c r="VOL106" s="67"/>
      <c r="VOM106" s="67"/>
      <c r="VON106" s="67"/>
      <c r="VOO106" s="67"/>
      <c r="VOP106" s="67"/>
      <c r="VOQ106" s="67"/>
      <c r="VOR106" s="67"/>
      <c r="VOS106" s="67"/>
      <c r="VOT106" s="67"/>
      <c r="VOU106" s="67"/>
      <c r="VOV106" s="67"/>
      <c r="VOW106" s="67"/>
      <c r="VOX106" s="67"/>
      <c r="VOY106" s="67"/>
      <c r="VOZ106" s="67"/>
      <c r="VPA106" s="67"/>
      <c r="VPB106" s="67"/>
      <c r="VPC106" s="67"/>
      <c r="VPD106" s="67"/>
      <c r="VPE106" s="67"/>
      <c r="VPF106" s="67"/>
      <c r="VPG106" s="67"/>
      <c r="VPH106" s="67"/>
      <c r="VPI106" s="67"/>
      <c r="VPJ106" s="67"/>
      <c r="VPK106" s="67"/>
      <c r="VPL106" s="67"/>
      <c r="VPM106" s="67"/>
      <c r="VPN106" s="67"/>
      <c r="VPO106" s="67"/>
      <c r="VPP106" s="67"/>
      <c r="VPQ106" s="67"/>
      <c r="VPR106" s="67"/>
      <c r="VPS106" s="67"/>
      <c r="VPT106" s="67"/>
      <c r="VPU106" s="67"/>
      <c r="VPV106" s="67"/>
      <c r="VPW106" s="67"/>
      <c r="VPX106" s="67"/>
      <c r="VPY106" s="67"/>
      <c r="VPZ106" s="67"/>
      <c r="VQA106" s="67"/>
      <c r="VQB106" s="67"/>
      <c r="VQC106" s="67"/>
      <c r="VQD106" s="67"/>
      <c r="VQE106" s="67"/>
      <c r="VQF106" s="67"/>
      <c r="VQG106" s="67"/>
      <c r="VQH106" s="67"/>
      <c r="VQI106" s="67"/>
      <c r="VQJ106" s="67"/>
      <c r="VQK106" s="67"/>
      <c r="VQL106" s="67"/>
      <c r="VQM106" s="67"/>
      <c r="VQN106" s="67"/>
      <c r="VQO106" s="67"/>
      <c r="VQP106" s="67"/>
      <c r="VQQ106" s="67"/>
      <c r="VQR106" s="67"/>
      <c r="VQS106" s="67"/>
      <c r="VQT106" s="67"/>
      <c r="VQU106" s="67"/>
      <c r="VQV106" s="67"/>
      <c r="VQW106" s="67"/>
      <c r="VQX106" s="67"/>
      <c r="VQY106" s="67"/>
      <c r="VQZ106" s="67"/>
      <c r="VRA106" s="67"/>
      <c r="VRB106" s="67"/>
      <c r="VRC106" s="67"/>
      <c r="VRD106" s="67"/>
      <c r="VRE106" s="67"/>
      <c r="VRF106" s="67"/>
      <c r="VRG106" s="67"/>
      <c r="VRH106" s="67"/>
      <c r="VRI106" s="67"/>
      <c r="VRJ106" s="67"/>
      <c r="VRK106" s="67"/>
      <c r="VRL106" s="67"/>
      <c r="VRM106" s="67"/>
      <c r="VRN106" s="67"/>
      <c r="VRO106" s="67"/>
      <c r="VRP106" s="67"/>
      <c r="VRQ106" s="67"/>
      <c r="VRR106" s="67"/>
      <c r="VRS106" s="67"/>
      <c r="VRT106" s="67"/>
      <c r="VRU106" s="67"/>
      <c r="VRV106" s="67"/>
      <c r="VRW106" s="67"/>
      <c r="VRX106" s="67"/>
      <c r="VRY106" s="67"/>
      <c r="VRZ106" s="67"/>
      <c r="VSA106" s="67"/>
      <c r="VSB106" s="67"/>
      <c r="VSC106" s="67"/>
      <c r="VSD106" s="67"/>
      <c r="VSE106" s="67"/>
      <c r="VSF106" s="67"/>
      <c r="VSG106" s="67"/>
      <c r="VSH106" s="67"/>
      <c r="VSI106" s="67"/>
      <c r="VSJ106" s="67"/>
      <c r="VSK106" s="67"/>
      <c r="VSL106" s="67"/>
      <c r="VSM106" s="67"/>
      <c r="VSN106" s="67"/>
      <c r="VSO106" s="67"/>
      <c r="VSP106" s="67"/>
      <c r="VSQ106" s="67"/>
      <c r="VSR106" s="67"/>
      <c r="VSS106" s="67"/>
      <c r="VST106" s="67"/>
      <c r="VSU106" s="67"/>
      <c r="VSV106" s="67"/>
      <c r="VSW106" s="67"/>
      <c r="VSX106" s="67"/>
      <c r="VSY106" s="67"/>
      <c r="VSZ106" s="67"/>
      <c r="VTA106" s="67"/>
      <c r="VTB106" s="67"/>
      <c r="VTC106" s="67"/>
      <c r="VTD106" s="67"/>
      <c r="VTE106" s="67"/>
      <c r="VTF106" s="67"/>
      <c r="VTG106" s="67"/>
      <c r="VTH106" s="67"/>
      <c r="VTI106" s="67"/>
      <c r="VTJ106" s="67"/>
      <c r="VTK106" s="67"/>
      <c r="VTL106" s="67"/>
      <c r="VTM106" s="67"/>
      <c r="VTN106" s="67"/>
      <c r="VTO106" s="67"/>
      <c r="VTP106" s="67"/>
      <c r="VTQ106" s="67"/>
      <c r="VTR106" s="67"/>
      <c r="VTS106" s="67"/>
      <c r="VTT106" s="67"/>
      <c r="VTU106" s="67"/>
      <c r="VTV106" s="67"/>
      <c r="VTW106" s="67"/>
      <c r="VTX106" s="67"/>
      <c r="VTY106" s="67"/>
      <c r="VTZ106" s="67"/>
      <c r="VUA106" s="67"/>
      <c r="VUB106" s="67"/>
      <c r="VUC106" s="67"/>
      <c r="VUD106" s="67"/>
      <c r="VUE106" s="67"/>
      <c r="VUF106" s="67"/>
      <c r="VUG106" s="67"/>
      <c r="VUH106" s="67"/>
      <c r="VUI106" s="67"/>
      <c r="VUJ106" s="67"/>
      <c r="VUK106" s="67"/>
      <c r="VUL106" s="67"/>
      <c r="VUM106" s="67"/>
      <c r="VUN106" s="67"/>
      <c r="VUO106" s="67"/>
      <c r="VUP106" s="67"/>
      <c r="VUQ106" s="67"/>
      <c r="VUR106" s="67"/>
      <c r="VUS106" s="67"/>
      <c r="VUT106" s="67"/>
      <c r="VUU106" s="67"/>
      <c r="VUV106" s="67"/>
      <c r="VUW106" s="67"/>
      <c r="VUX106" s="67"/>
      <c r="VUY106" s="67"/>
      <c r="VUZ106" s="67"/>
      <c r="VVA106" s="67"/>
      <c r="VVB106" s="67"/>
      <c r="VVC106" s="67"/>
      <c r="VVD106" s="67"/>
      <c r="VVE106" s="67"/>
      <c r="VVF106" s="67"/>
      <c r="VVG106" s="67"/>
      <c r="VVH106" s="67"/>
      <c r="VVI106" s="67"/>
      <c r="VVJ106" s="67"/>
      <c r="VVK106" s="67"/>
      <c r="VVL106" s="67"/>
      <c r="VVM106" s="67"/>
      <c r="VVN106" s="67"/>
      <c r="VVO106" s="67"/>
      <c r="VVP106" s="67"/>
      <c r="VVQ106" s="67"/>
      <c r="VVR106" s="67"/>
      <c r="VVS106" s="67"/>
      <c r="VVT106" s="67"/>
      <c r="VVU106" s="67"/>
      <c r="VVV106" s="67"/>
      <c r="VVW106" s="67"/>
      <c r="VVX106" s="67"/>
      <c r="VVY106" s="67"/>
      <c r="VVZ106" s="67"/>
      <c r="VWA106" s="67"/>
      <c r="VWB106" s="67"/>
      <c r="VWC106" s="67"/>
      <c r="VWD106" s="67"/>
      <c r="VWE106" s="67"/>
      <c r="VWF106" s="67"/>
      <c r="VWG106" s="67"/>
      <c r="VWH106" s="67"/>
      <c r="VWI106" s="67"/>
      <c r="VWJ106" s="67"/>
      <c r="VWK106" s="67"/>
      <c r="VWL106" s="67"/>
      <c r="VWM106" s="67"/>
      <c r="VWN106" s="67"/>
      <c r="VWO106" s="67"/>
      <c r="VWP106" s="67"/>
      <c r="VWQ106" s="67"/>
      <c r="VWR106" s="67"/>
      <c r="VWS106" s="67"/>
      <c r="VWT106" s="67"/>
      <c r="VWU106" s="67"/>
      <c r="VWV106" s="67"/>
      <c r="VWW106" s="67"/>
      <c r="VWX106" s="67"/>
      <c r="VWY106" s="67"/>
      <c r="VWZ106" s="67"/>
      <c r="VXA106" s="67"/>
      <c r="VXB106" s="67"/>
      <c r="VXC106" s="67"/>
      <c r="VXD106" s="67"/>
      <c r="VXE106" s="67"/>
      <c r="VXF106" s="67"/>
      <c r="VXG106" s="67"/>
      <c r="VXH106" s="67"/>
      <c r="VXI106" s="67"/>
      <c r="VXJ106" s="67"/>
      <c r="VXK106" s="67"/>
      <c r="VXL106" s="67"/>
      <c r="VXM106" s="67"/>
      <c r="VXN106" s="67"/>
      <c r="VXO106" s="67"/>
      <c r="VXP106" s="67"/>
      <c r="VXQ106" s="67"/>
      <c r="VXR106" s="67"/>
      <c r="VXS106" s="67"/>
      <c r="VXT106" s="67"/>
      <c r="VXU106" s="67"/>
      <c r="VXV106" s="67"/>
      <c r="VXW106" s="67"/>
      <c r="VXX106" s="67"/>
      <c r="VXY106" s="67"/>
      <c r="VXZ106" s="67"/>
      <c r="VYA106" s="67"/>
      <c r="VYB106" s="67"/>
      <c r="VYC106" s="67"/>
      <c r="VYD106" s="67"/>
      <c r="VYE106" s="67"/>
      <c r="VYF106" s="67"/>
      <c r="VYG106" s="67"/>
      <c r="VYH106" s="67"/>
      <c r="VYI106" s="67"/>
      <c r="VYJ106" s="67"/>
      <c r="VYK106" s="67"/>
      <c r="VYL106" s="67"/>
      <c r="VYM106" s="67"/>
      <c r="VYN106" s="67"/>
      <c r="VYO106" s="67"/>
      <c r="VYP106" s="67"/>
      <c r="VYQ106" s="67"/>
      <c r="VYR106" s="67"/>
      <c r="VYS106" s="67"/>
      <c r="VYT106" s="67"/>
      <c r="VYU106" s="67"/>
      <c r="VYV106" s="67"/>
      <c r="VYW106" s="67"/>
      <c r="VYX106" s="67"/>
      <c r="VYY106" s="67"/>
      <c r="VYZ106" s="67"/>
      <c r="VZA106" s="67"/>
      <c r="VZB106" s="67"/>
      <c r="VZC106" s="67"/>
      <c r="VZD106" s="67"/>
      <c r="VZE106" s="67"/>
      <c r="VZF106" s="67"/>
      <c r="VZG106" s="67"/>
      <c r="VZH106" s="67"/>
      <c r="VZI106" s="67"/>
      <c r="VZJ106" s="67"/>
      <c r="VZK106" s="67"/>
      <c r="VZL106" s="67"/>
      <c r="VZM106" s="67"/>
      <c r="VZN106" s="67"/>
      <c r="VZO106" s="67"/>
      <c r="VZP106" s="67"/>
      <c r="VZQ106" s="67"/>
      <c r="VZR106" s="67"/>
      <c r="VZS106" s="67"/>
      <c r="VZT106" s="67"/>
      <c r="VZU106" s="67"/>
      <c r="VZV106" s="67"/>
      <c r="VZW106" s="67"/>
      <c r="VZX106" s="67"/>
      <c r="VZY106" s="67"/>
      <c r="VZZ106" s="67"/>
      <c r="WAA106" s="67"/>
      <c r="WAB106" s="67"/>
      <c r="WAC106" s="67"/>
      <c r="WAD106" s="67"/>
      <c r="WAE106" s="67"/>
      <c r="WAF106" s="67"/>
      <c r="WAG106" s="67"/>
      <c r="WAH106" s="67"/>
      <c r="WAI106" s="67"/>
      <c r="WAJ106" s="67"/>
      <c r="WAK106" s="67"/>
      <c r="WAL106" s="67"/>
      <c r="WAM106" s="67"/>
      <c r="WAN106" s="67"/>
      <c r="WAO106" s="67"/>
      <c r="WAP106" s="67"/>
      <c r="WAQ106" s="67"/>
      <c r="WAR106" s="67"/>
      <c r="WAS106" s="67"/>
      <c r="WAT106" s="67"/>
      <c r="WAU106" s="67"/>
      <c r="WAV106" s="67"/>
      <c r="WAW106" s="67"/>
      <c r="WAX106" s="67"/>
      <c r="WAY106" s="67"/>
      <c r="WAZ106" s="67"/>
      <c r="WBA106" s="67"/>
      <c r="WBB106" s="67"/>
      <c r="WBC106" s="67"/>
      <c r="WBD106" s="67"/>
      <c r="WBE106" s="67"/>
      <c r="WBF106" s="67"/>
      <c r="WBG106" s="67"/>
      <c r="WBH106" s="67"/>
      <c r="WBI106" s="67"/>
      <c r="WBJ106" s="67"/>
      <c r="WBK106" s="67"/>
      <c r="WBL106" s="67"/>
      <c r="WBM106" s="67"/>
      <c r="WBN106" s="67"/>
      <c r="WBO106" s="67"/>
      <c r="WBP106" s="67"/>
      <c r="WBQ106" s="67"/>
      <c r="WBR106" s="67"/>
      <c r="WBS106" s="67"/>
      <c r="WBT106" s="67"/>
      <c r="WBU106" s="67"/>
      <c r="WBV106" s="67"/>
      <c r="WBW106" s="67"/>
      <c r="WBX106" s="67"/>
      <c r="WBY106" s="67"/>
      <c r="WBZ106" s="67"/>
      <c r="WCA106" s="67"/>
      <c r="WCB106" s="67"/>
      <c r="WCC106" s="67"/>
      <c r="WCD106" s="67"/>
      <c r="WCE106" s="67"/>
      <c r="WCF106" s="67"/>
      <c r="WCG106" s="67"/>
      <c r="WCH106" s="67"/>
      <c r="WCI106" s="67"/>
      <c r="WCJ106" s="67"/>
      <c r="WCK106" s="67"/>
      <c r="WCL106" s="67"/>
      <c r="WCM106" s="67"/>
      <c r="WCN106" s="67"/>
      <c r="WCO106" s="67"/>
      <c r="WCP106" s="67"/>
      <c r="WCQ106" s="67"/>
      <c r="WCR106" s="67"/>
      <c r="WCS106" s="67"/>
      <c r="WCT106" s="67"/>
      <c r="WCU106" s="67"/>
      <c r="WCV106" s="67"/>
      <c r="WCW106" s="67"/>
      <c r="WCX106" s="67"/>
      <c r="WCY106" s="67"/>
      <c r="WCZ106" s="67"/>
      <c r="WDA106" s="67"/>
      <c r="WDB106" s="67"/>
      <c r="WDC106" s="67"/>
      <c r="WDD106" s="67"/>
      <c r="WDE106" s="67"/>
      <c r="WDF106" s="67"/>
      <c r="WDG106" s="67"/>
      <c r="WDH106" s="67"/>
      <c r="WDI106" s="67"/>
      <c r="WDJ106" s="67"/>
      <c r="WDK106" s="67"/>
      <c r="WDL106" s="67"/>
      <c r="WDM106" s="67"/>
      <c r="WDN106" s="67"/>
      <c r="WDO106" s="67"/>
      <c r="WDP106" s="67"/>
      <c r="WDQ106" s="67"/>
      <c r="WDR106" s="67"/>
      <c r="WDS106" s="67"/>
      <c r="WDT106" s="67"/>
      <c r="WDU106" s="67"/>
      <c r="WDV106" s="67"/>
      <c r="WDW106" s="67"/>
      <c r="WDX106" s="67"/>
      <c r="WDY106" s="67"/>
      <c r="WDZ106" s="67"/>
      <c r="WEA106" s="67"/>
      <c r="WEB106" s="67"/>
      <c r="WEC106" s="67"/>
      <c r="WED106" s="67"/>
      <c r="WEE106" s="67"/>
      <c r="WEF106" s="67"/>
      <c r="WEG106" s="67"/>
      <c r="WEH106" s="67"/>
      <c r="WEI106" s="67"/>
      <c r="WEJ106" s="67"/>
      <c r="WEK106" s="67"/>
      <c r="WEL106" s="67"/>
      <c r="WEM106" s="67"/>
      <c r="WEN106" s="67"/>
      <c r="WEO106" s="67"/>
      <c r="WEP106" s="67"/>
      <c r="WEQ106" s="67"/>
      <c r="WER106" s="67"/>
      <c r="WES106" s="67"/>
      <c r="WET106" s="67"/>
      <c r="WEU106" s="67"/>
      <c r="WEV106" s="67"/>
      <c r="WEW106" s="67"/>
      <c r="WEX106" s="67"/>
      <c r="WEY106" s="67"/>
      <c r="WEZ106" s="67"/>
      <c r="WFA106" s="67"/>
      <c r="WFB106" s="67"/>
      <c r="WFC106" s="67"/>
      <c r="WFD106" s="67"/>
      <c r="WFE106" s="67"/>
      <c r="WFF106" s="67"/>
      <c r="WFG106" s="67"/>
      <c r="WFH106" s="67"/>
      <c r="WFI106" s="67"/>
      <c r="WFJ106" s="67"/>
      <c r="WFK106" s="67"/>
      <c r="WFL106" s="67"/>
      <c r="WFM106" s="67"/>
      <c r="WFN106" s="67"/>
      <c r="WFO106" s="67"/>
      <c r="WFP106" s="67"/>
      <c r="WFQ106" s="67"/>
      <c r="WFR106" s="67"/>
      <c r="WFS106" s="67"/>
      <c r="WFT106" s="67"/>
      <c r="WFU106" s="67"/>
      <c r="WFV106" s="67"/>
      <c r="WFW106" s="67"/>
      <c r="WFX106" s="67"/>
      <c r="WFY106" s="67"/>
      <c r="WFZ106" s="67"/>
      <c r="WGA106" s="67"/>
      <c r="WGB106" s="67"/>
      <c r="WGC106" s="67"/>
      <c r="WGD106" s="67"/>
      <c r="WGE106" s="67"/>
      <c r="WGF106" s="67"/>
      <c r="WGG106" s="67"/>
      <c r="WGH106" s="67"/>
      <c r="WGI106" s="67"/>
      <c r="WGJ106" s="67"/>
      <c r="WGK106" s="67"/>
      <c r="WGL106" s="67"/>
      <c r="WGM106" s="67"/>
      <c r="WGN106" s="67"/>
      <c r="WGO106" s="67"/>
      <c r="WGP106" s="67"/>
      <c r="WGQ106" s="67"/>
      <c r="WGR106" s="67"/>
      <c r="WGS106" s="67"/>
      <c r="WGT106" s="67"/>
      <c r="WGU106" s="67"/>
      <c r="WGV106" s="67"/>
      <c r="WGW106" s="67"/>
      <c r="WGX106" s="67"/>
      <c r="WGY106" s="67"/>
      <c r="WGZ106" s="67"/>
      <c r="WHA106" s="67"/>
      <c r="WHB106" s="67"/>
      <c r="WHC106" s="67"/>
      <c r="WHD106" s="67"/>
      <c r="WHE106" s="67"/>
      <c r="WHF106" s="67"/>
      <c r="WHG106" s="67"/>
      <c r="WHH106" s="67"/>
      <c r="WHI106" s="67"/>
      <c r="WHJ106" s="67"/>
      <c r="WHK106" s="67"/>
      <c r="WHL106" s="67"/>
      <c r="WHM106" s="67"/>
      <c r="WHN106" s="67"/>
      <c r="WHO106" s="67"/>
      <c r="WHP106" s="67"/>
      <c r="WHQ106" s="67"/>
      <c r="WHR106" s="67"/>
      <c r="WHS106" s="67"/>
      <c r="WHT106" s="67"/>
      <c r="WHU106" s="67"/>
      <c r="WHV106" s="67"/>
      <c r="WHW106" s="67"/>
      <c r="WHX106" s="67"/>
      <c r="WHY106" s="67"/>
      <c r="WHZ106" s="67"/>
      <c r="WIA106" s="67"/>
      <c r="WIB106" s="67"/>
      <c r="WIC106" s="67"/>
      <c r="WID106" s="67"/>
      <c r="WIE106" s="67"/>
      <c r="WIF106" s="67"/>
      <c r="WIG106" s="67"/>
      <c r="WIH106" s="67"/>
      <c r="WII106" s="67"/>
      <c r="WIJ106" s="67"/>
      <c r="WIK106" s="67"/>
      <c r="WIL106" s="67"/>
      <c r="WIM106" s="67"/>
      <c r="WIN106" s="67"/>
      <c r="WIO106" s="67"/>
      <c r="WIP106" s="67"/>
      <c r="WIQ106" s="67"/>
      <c r="WIR106" s="67"/>
      <c r="WIS106" s="67"/>
      <c r="WIT106" s="67"/>
      <c r="WIU106" s="67"/>
      <c r="WIV106" s="67"/>
      <c r="WIW106" s="67"/>
      <c r="WIX106" s="67"/>
      <c r="WIY106" s="67"/>
      <c r="WIZ106" s="67"/>
      <c r="WJA106" s="67"/>
      <c r="WJB106" s="67"/>
      <c r="WJC106" s="67"/>
      <c r="WJD106" s="67"/>
      <c r="WJE106" s="67"/>
      <c r="WJF106" s="67"/>
      <c r="WJG106" s="67"/>
      <c r="WJH106" s="67"/>
      <c r="WJI106" s="67"/>
      <c r="WJJ106" s="67"/>
      <c r="WJK106" s="67"/>
      <c r="WJL106" s="67"/>
      <c r="WJM106" s="67"/>
      <c r="WJN106" s="67"/>
      <c r="WJO106" s="67"/>
      <c r="WJP106" s="67"/>
      <c r="WJQ106" s="67"/>
      <c r="WJR106" s="67"/>
      <c r="WJS106" s="67"/>
      <c r="WJT106" s="67"/>
      <c r="WJU106" s="67"/>
      <c r="WJV106" s="67"/>
      <c r="WJW106" s="67"/>
      <c r="WJX106" s="67"/>
      <c r="WJY106" s="67"/>
      <c r="WJZ106" s="67"/>
      <c r="WKA106" s="67"/>
      <c r="WKB106" s="67"/>
      <c r="WKC106" s="67"/>
      <c r="WKD106" s="67"/>
      <c r="WKE106" s="67"/>
      <c r="WKF106" s="67"/>
      <c r="WKG106" s="67"/>
      <c r="WKH106" s="67"/>
      <c r="WKI106" s="67"/>
      <c r="WKJ106" s="67"/>
      <c r="WKK106" s="67"/>
      <c r="WKL106" s="67"/>
      <c r="WKM106" s="67"/>
      <c r="WKN106" s="67"/>
      <c r="WKO106" s="67"/>
      <c r="WKP106" s="67"/>
      <c r="WKQ106" s="67"/>
      <c r="WKR106" s="67"/>
      <c r="WKS106" s="67"/>
      <c r="WKT106" s="67"/>
      <c r="WKU106" s="67"/>
      <c r="WKV106" s="67"/>
      <c r="WKW106" s="67"/>
      <c r="WKX106" s="67"/>
      <c r="WKY106" s="67"/>
      <c r="WKZ106" s="67"/>
      <c r="WLA106" s="67"/>
      <c r="WLB106" s="67"/>
      <c r="WLC106" s="67"/>
      <c r="WLD106" s="67"/>
      <c r="WLE106" s="67"/>
      <c r="WLF106" s="67"/>
      <c r="WLG106" s="67"/>
      <c r="WLH106" s="67"/>
      <c r="WLI106" s="67"/>
      <c r="WLJ106" s="67"/>
      <c r="WLK106" s="67"/>
      <c r="WLL106" s="67"/>
      <c r="WLM106" s="67"/>
      <c r="WLN106" s="67"/>
      <c r="WLO106" s="67"/>
      <c r="WLP106" s="67"/>
      <c r="WLQ106" s="67"/>
      <c r="WLR106" s="67"/>
      <c r="WLS106" s="67"/>
      <c r="WLT106" s="67"/>
      <c r="WLU106" s="67"/>
      <c r="WLV106" s="67"/>
      <c r="WLW106" s="67"/>
      <c r="WLX106" s="67"/>
      <c r="WLY106" s="67"/>
      <c r="WLZ106" s="67"/>
      <c r="WMA106" s="67"/>
      <c r="WMB106" s="67"/>
      <c r="WMC106" s="67"/>
      <c r="WMD106" s="67"/>
      <c r="WME106" s="67"/>
      <c r="WMF106" s="67"/>
      <c r="WMG106" s="67"/>
      <c r="WMH106" s="67"/>
      <c r="WMI106" s="67"/>
      <c r="WMJ106" s="67"/>
      <c r="WMK106" s="67"/>
      <c r="WML106" s="67"/>
      <c r="WMM106" s="67"/>
      <c r="WMN106" s="67"/>
      <c r="WMO106" s="67"/>
      <c r="WMP106" s="67"/>
      <c r="WMQ106" s="67"/>
      <c r="WMR106" s="67"/>
      <c r="WMS106" s="67"/>
      <c r="WMT106" s="67"/>
      <c r="WMU106" s="67"/>
      <c r="WMV106" s="67"/>
      <c r="WMW106" s="67"/>
      <c r="WMX106" s="67"/>
      <c r="WMY106" s="67"/>
      <c r="WMZ106" s="67"/>
      <c r="WNA106" s="67"/>
      <c r="WNB106" s="67"/>
      <c r="WNC106" s="67"/>
      <c r="WND106" s="67"/>
      <c r="WNE106" s="67"/>
      <c r="WNF106" s="67"/>
      <c r="WNG106" s="67"/>
      <c r="WNH106" s="67"/>
      <c r="WNI106" s="67"/>
      <c r="WNJ106" s="67"/>
      <c r="WNK106" s="67"/>
      <c r="WNL106" s="67"/>
      <c r="WNM106" s="67"/>
      <c r="WNN106" s="67"/>
      <c r="WNO106" s="67"/>
      <c r="WNP106" s="67"/>
      <c r="WNQ106" s="67"/>
      <c r="WNR106" s="67"/>
      <c r="WNS106" s="67"/>
      <c r="WNT106" s="67"/>
      <c r="WNU106" s="67"/>
      <c r="WNV106" s="67"/>
      <c r="WNW106" s="67"/>
      <c r="WNX106" s="67"/>
      <c r="WNY106" s="67"/>
      <c r="WNZ106" s="67"/>
      <c r="WOA106" s="67"/>
      <c r="WOB106" s="67"/>
      <c r="WOC106" s="67"/>
      <c r="WOD106" s="67"/>
      <c r="WOE106" s="67"/>
      <c r="WOF106" s="67"/>
      <c r="WOG106" s="67"/>
      <c r="WOH106" s="67"/>
      <c r="WOI106" s="67"/>
      <c r="WOJ106" s="67"/>
      <c r="WOK106" s="67"/>
      <c r="WOL106" s="67"/>
      <c r="WOM106" s="67"/>
      <c r="WON106" s="67"/>
      <c r="WOO106" s="67"/>
      <c r="WOP106" s="67"/>
      <c r="WOQ106" s="67"/>
      <c r="WOR106" s="67"/>
      <c r="WOS106" s="67"/>
      <c r="WOT106" s="67"/>
      <c r="WOU106" s="67"/>
      <c r="WOV106" s="67"/>
      <c r="WOW106" s="67"/>
      <c r="WOX106" s="67"/>
      <c r="WOY106" s="67"/>
      <c r="WOZ106" s="67"/>
      <c r="WPA106" s="67"/>
      <c r="WPB106" s="67"/>
      <c r="WPC106" s="67"/>
      <c r="WPD106" s="67"/>
      <c r="WPE106" s="67"/>
      <c r="WPF106" s="67"/>
      <c r="WPG106" s="67"/>
      <c r="WPH106" s="67"/>
      <c r="WPI106" s="67"/>
      <c r="WPJ106" s="67"/>
      <c r="WPK106" s="67"/>
      <c r="WPL106" s="67"/>
      <c r="WPM106" s="67"/>
      <c r="WPN106" s="67"/>
      <c r="WPO106" s="67"/>
      <c r="WPP106" s="67"/>
      <c r="WPQ106" s="67"/>
      <c r="WPR106" s="67"/>
      <c r="WPS106" s="67"/>
      <c r="WPT106" s="67"/>
      <c r="WPU106" s="67"/>
      <c r="WPV106" s="67"/>
      <c r="WPW106" s="67"/>
      <c r="WPX106" s="67"/>
      <c r="WPY106" s="67"/>
      <c r="WPZ106" s="67"/>
      <c r="WQA106" s="67"/>
      <c r="WQB106" s="67"/>
      <c r="WQC106" s="67"/>
      <c r="WQD106" s="67"/>
      <c r="WQE106" s="67"/>
      <c r="WQF106" s="67"/>
      <c r="WQG106" s="67"/>
      <c r="WQH106" s="67"/>
      <c r="WQI106" s="67"/>
      <c r="WQJ106" s="67"/>
      <c r="WQK106" s="67"/>
      <c r="WQL106" s="67"/>
      <c r="WQM106" s="67"/>
      <c r="WQN106" s="67"/>
      <c r="WQO106" s="67"/>
      <c r="WQP106" s="67"/>
      <c r="WQQ106" s="67"/>
      <c r="WQR106" s="67"/>
      <c r="WQS106" s="67"/>
      <c r="WQT106" s="67"/>
      <c r="WQU106" s="67"/>
      <c r="WQV106" s="67"/>
      <c r="WQW106" s="67"/>
      <c r="WQX106" s="67"/>
      <c r="WQY106" s="67"/>
      <c r="WQZ106" s="67"/>
      <c r="WRA106" s="67"/>
      <c r="WRB106" s="67"/>
      <c r="WRC106" s="67"/>
      <c r="WRD106" s="67"/>
      <c r="WRE106" s="67"/>
      <c r="WRF106" s="67"/>
      <c r="WRG106" s="67"/>
      <c r="WRH106" s="67"/>
      <c r="WRI106" s="67"/>
      <c r="WRJ106" s="67"/>
      <c r="WRK106" s="67"/>
      <c r="WRL106" s="67"/>
      <c r="WRM106" s="67"/>
      <c r="WRN106" s="67"/>
      <c r="WRO106" s="67"/>
      <c r="WRP106" s="67"/>
      <c r="WRQ106" s="67"/>
      <c r="WRR106" s="67"/>
      <c r="WRS106" s="67"/>
      <c r="WRT106" s="67"/>
      <c r="WRU106" s="67"/>
      <c r="WRV106" s="67"/>
      <c r="WRW106" s="67"/>
      <c r="WRX106" s="67"/>
      <c r="WRY106" s="67"/>
      <c r="WRZ106" s="67"/>
      <c r="WSA106" s="67"/>
      <c r="WSB106" s="67"/>
      <c r="WSC106" s="67"/>
      <c r="WSD106" s="67"/>
      <c r="WSE106" s="67"/>
      <c r="WSF106" s="67"/>
      <c r="WSG106" s="67"/>
      <c r="WSH106" s="67"/>
      <c r="WSI106" s="67"/>
      <c r="WSJ106" s="67"/>
      <c r="WSK106" s="67"/>
      <c r="WSL106" s="67"/>
      <c r="WSM106" s="67"/>
      <c r="WSN106" s="67"/>
      <c r="WSO106" s="67"/>
      <c r="WSP106" s="67"/>
      <c r="WSQ106" s="67"/>
      <c r="WSR106" s="67"/>
      <c r="WSS106" s="67"/>
      <c r="WST106" s="67"/>
      <c r="WSU106" s="67"/>
      <c r="WSV106" s="67"/>
      <c r="WSW106" s="67"/>
      <c r="WSX106" s="67"/>
      <c r="WSY106" s="67"/>
      <c r="WSZ106" s="67"/>
      <c r="WTA106" s="67"/>
      <c r="WTB106" s="67"/>
      <c r="WTC106" s="67"/>
      <c r="WTD106" s="67"/>
      <c r="WTE106" s="67"/>
      <c r="WTF106" s="67"/>
      <c r="WTG106" s="67"/>
      <c r="WTH106" s="67"/>
      <c r="WTI106" s="67"/>
      <c r="WTJ106" s="67"/>
      <c r="WTK106" s="67"/>
      <c r="WTL106" s="67"/>
      <c r="WTM106" s="67"/>
      <c r="WTN106" s="67"/>
      <c r="WTO106" s="67"/>
      <c r="WTP106" s="67"/>
      <c r="WTQ106" s="67"/>
      <c r="WTR106" s="67"/>
      <c r="WTS106" s="67"/>
      <c r="WTT106" s="67"/>
      <c r="WTU106" s="67"/>
      <c r="WTV106" s="67"/>
      <c r="WTW106" s="67"/>
      <c r="WTX106" s="67"/>
      <c r="WTY106" s="67"/>
      <c r="WTZ106" s="67"/>
      <c r="WUA106" s="67"/>
      <c r="WUB106" s="67"/>
      <c r="WUC106" s="67"/>
      <c r="WUD106" s="67"/>
      <c r="WUE106" s="67"/>
      <c r="WUF106" s="67"/>
      <c r="WUG106" s="67"/>
      <c r="WUH106" s="67"/>
      <c r="WUI106" s="67"/>
      <c r="WUJ106" s="67"/>
      <c r="WUK106" s="67"/>
      <c r="WUL106" s="67"/>
      <c r="WUM106" s="67"/>
      <c r="WUN106" s="67"/>
      <c r="WUO106" s="67"/>
      <c r="WUP106" s="67"/>
      <c r="WUQ106" s="67"/>
      <c r="WUR106" s="67"/>
      <c r="WUS106" s="67"/>
      <c r="WUT106" s="67"/>
      <c r="WUU106" s="67"/>
      <c r="WUV106" s="67"/>
      <c r="WUW106" s="67"/>
      <c r="WUX106" s="67"/>
      <c r="WUY106" s="67"/>
      <c r="WUZ106" s="67"/>
      <c r="WVA106" s="67"/>
      <c r="WVB106" s="67"/>
      <c r="WVC106" s="67"/>
      <c r="WVD106" s="67"/>
      <c r="WVE106" s="67"/>
      <c r="WVF106" s="67"/>
      <c r="WVG106" s="67"/>
      <c r="WVH106" s="67"/>
      <c r="WVI106" s="67"/>
      <c r="WVJ106" s="67"/>
      <c r="WVK106" s="67"/>
      <c r="WVL106" s="67"/>
      <c r="WVM106" s="67"/>
      <c r="WVN106" s="67"/>
      <c r="WVO106" s="67"/>
      <c r="WVP106" s="67"/>
      <c r="WVQ106" s="67"/>
      <c r="WVR106" s="67"/>
      <c r="WVS106" s="67"/>
      <c r="WVT106" s="67"/>
      <c r="WVU106" s="67"/>
      <c r="WVV106" s="67"/>
      <c r="WVW106" s="67"/>
      <c r="WVX106" s="67"/>
      <c r="WVY106" s="67"/>
      <c r="WVZ106" s="67"/>
      <c r="WWA106" s="67"/>
      <c r="WWB106" s="67"/>
      <c r="WWC106" s="67"/>
      <c r="WWD106" s="67"/>
      <c r="WWE106" s="67"/>
      <c r="WWF106" s="67"/>
      <c r="WWG106" s="67"/>
      <c r="WWH106" s="67"/>
      <c r="WWI106" s="67"/>
      <c r="WWJ106" s="67"/>
      <c r="WWK106" s="67"/>
      <c r="WWL106" s="67"/>
      <c r="WWM106" s="67"/>
      <c r="WWN106" s="67"/>
      <c r="WWO106" s="67"/>
      <c r="WWP106" s="67"/>
      <c r="WWQ106" s="67"/>
      <c r="WWR106" s="67"/>
      <c r="WWS106" s="67"/>
      <c r="WWT106" s="67"/>
      <c r="WWU106" s="67"/>
      <c r="WWV106" s="67"/>
      <c r="WWW106" s="67"/>
      <c r="WWX106" s="67"/>
      <c r="WWY106" s="67"/>
      <c r="WWZ106" s="67"/>
      <c r="WXA106" s="67"/>
      <c r="WXB106" s="67"/>
      <c r="WXC106" s="67"/>
      <c r="WXD106" s="67"/>
      <c r="WXE106" s="67"/>
      <c r="WXF106" s="67"/>
      <c r="WXG106" s="67"/>
      <c r="WXH106" s="67"/>
      <c r="WXI106" s="67"/>
      <c r="WXJ106" s="67"/>
      <c r="WXK106" s="67"/>
      <c r="WXL106" s="67"/>
      <c r="WXM106" s="67"/>
      <c r="WXN106" s="67"/>
      <c r="WXO106" s="67"/>
      <c r="WXP106" s="67"/>
      <c r="WXQ106" s="67"/>
      <c r="WXR106" s="67"/>
      <c r="WXS106" s="67"/>
      <c r="WXT106" s="67"/>
      <c r="WXU106" s="67"/>
      <c r="WXV106" s="67"/>
      <c r="WXW106" s="67"/>
      <c r="WXX106" s="67"/>
      <c r="WXY106" s="67"/>
      <c r="WXZ106" s="67"/>
      <c r="WYA106" s="67"/>
      <c r="WYB106" s="67"/>
      <c r="WYC106" s="67"/>
      <c r="WYD106" s="67"/>
      <c r="WYE106" s="67"/>
      <c r="WYF106" s="67"/>
      <c r="WYG106" s="67"/>
      <c r="WYH106" s="67"/>
      <c r="WYI106" s="67"/>
      <c r="WYJ106" s="67"/>
      <c r="WYK106" s="67"/>
      <c r="WYL106" s="67"/>
      <c r="WYM106" s="67"/>
      <c r="WYN106" s="67"/>
      <c r="WYO106" s="67"/>
      <c r="WYP106" s="67"/>
      <c r="WYQ106" s="67"/>
      <c r="WYR106" s="67"/>
      <c r="WYS106" s="67"/>
      <c r="WYT106" s="67"/>
      <c r="WYU106" s="67"/>
      <c r="WYV106" s="67"/>
      <c r="WYW106" s="67"/>
      <c r="WYX106" s="67"/>
      <c r="WYY106" s="67"/>
      <c r="WYZ106" s="67"/>
      <c r="WZA106" s="67"/>
      <c r="WZB106" s="67"/>
      <c r="WZC106" s="67"/>
      <c r="WZD106" s="67"/>
      <c r="WZE106" s="67"/>
      <c r="WZF106" s="67"/>
      <c r="WZG106" s="67"/>
      <c r="WZH106" s="67"/>
      <c r="WZI106" s="67"/>
      <c r="WZJ106" s="67"/>
      <c r="WZK106" s="67"/>
      <c r="WZL106" s="67"/>
      <c r="WZM106" s="67"/>
      <c r="WZN106" s="67"/>
      <c r="WZO106" s="67"/>
      <c r="WZP106" s="67"/>
      <c r="WZQ106" s="67"/>
      <c r="WZR106" s="67"/>
      <c r="WZS106" s="67"/>
      <c r="WZT106" s="67"/>
      <c r="WZU106" s="67"/>
      <c r="WZV106" s="67"/>
      <c r="WZW106" s="67"/>
      <c r="WZX106" s="67"/>
      <c r="WZY106" s="67"/>
      <c r="WZZ106" s="67"/>
      <c r="XAA106" s="67"/>
      <c r="XAB106" s="67"/>
      <c r="XAC106" s="67"/>
      <c r="XAD106" s="67"/>
      <c r="XAE106" s="67"/>
      <c r="XAF106" s="67"/>
      <c r="XAG106" s="67"/>
      <c r="XAH106" s="67"/>
      <c r="XAI106" s="67"/>
      <c r="XAJ106" s="67"/>
      <c r="XAK106" s="67"/>
      <c r="XAL106" s="67"/>
      <c r="XAM106" s="67"/>
      <c r="XAN106" s="67"/>
      <c r="XAO106" s="67"/>
      <c r="XAP106" s="67"/>
      <c r="XAQ106" s="67"/>
      <c r="XAR106" s="67"/>
      <c r="XAS106" s="67"/>
      <c r="XAT106" s="67"/>
      <c r="XAU106" s="67"/>
      <c r="XAV106" s="67"/>
      <c r="XAW106" s="67"/>
      <c r="XAX106" s="67"/>
      <c r="XAY106" s="67"/>
      <c r="XAZ106" s="67"/>
      <c r="XBA106" s="67"/>
      <c r="XBB106" s="67"/>
      <c r="XBC106" s="67"/>
      <c r="XBD106" s="67"/>
      <c r="XBE106" s="67"/>
      <c r="XBF106" s="67"/>
      <c r="XBG106" s="67"/>
      <c r="XBH106" s="67"/>
      <c r="XBI106" s="67"/>
      <c r="XBJ106" s="67"/>
      <c r="XBK106" s="67"/>
      <c r="XBL106" s="67"/>
      <c r="XBM106" s="67"/>
      <c r="XBN106" s="67"/>
      <c r="XBO106" s="67"/>
      <c r="XBP106" s="67"/>
      <c r="XBQ106" s="67"/>
      <c r="XBR106" s="67"/>
      <c r="XBS106" s="67"/>
      <c r="XBT106" s="67"/>
      <c r="XBU106" s="67"/>
      <c r="XBV106" s="67"/>
      <c r="XBW106" s="67"/>
      <c r="XBX106" s="67"/>
      <c r="XBY106" s="67"/>
      <c r="XBZ106" s="67"/>
      <c r="XCA106" s="67"/>
      <c r="XCB106" s="67"/>
      <c r="XCC106" s="67"/>
      <c r="XCD106" s="67"/>
      <c r="XCE106" s="67"/>
      <c r="XCF106" s="67"/>
      <c r="XCG106" s="67"/>
      <c r="XCH106" s="67"/>
      <c r="XCI106" s="67"/>
      <c r="XCJ106" s="67"/>
      <c r="XCK106" s="67"/>
      <c r="XCL106" s="67"/>
      <c r="XCM106" s="67"/>
      <c r="XCN106" s="67"/>
      <c r="XCO106" s="67"/>
      <c r="XCP106" s="67"/>
      <c r="XCQ106" s="67"/>
      <c r="XCR106" s="67"/>
      <c r="XCS106" s="67"/>
      <c r="XCT106" s="67"/>
      <c r="XCU106" s="67"/>
      <c r="XCV106" s="67"/>
      <c r="XCW106" s="67"/>
      <c r="XCX106" s="67"/>
      <c r="XCY106" s="67"/>
      <c r="XCZ106" s="67"/>
      <c r="XDA106" s="67"/>
      <c r="XDB106" s="67"/>
      <c r="XDC106" s="67"/>
      <c r="XDD106" s="67"/>
      <c r="XDE106" s="67"/>
      <c r="XDF106" s="67"/>
      <c r="XDG106" s="67"/>
      <c r="XDH106" s="67"/>
      <c r="XDI106" s="67"/>
      <c r="XDJ106" s="67"/>
      <c r="XDK106" s="67"/>
      <c r="XDL106" s="67"/>
      <c r="XDM106" s="67"/>
      <c r="XDN106" s="67"/>
      <c r="XDO106" s="67"/>
      <c r="XDP106" s="67"/>
      <c r="XDQ106" s="67"/>
      <c r="XDR106" s="67"/>
      <c r="XDS106" s="67"/>
      <c r="XDT106" s="67"/>
      <c r="XDU106" s="67"/>
      <c r="XDV106" s="67"/>
      <c r="XDW106" s="67"/>
      <c r="XDX106" s="67"/>
      <c r="XDY106" s="67"/>
      <c r="XDZ106" s="67"/>
      <c r="XEA106" s="67"/>
      <c r="XEB106" s="67"/>
      <c r="XEC106" s="67"/>
      <c r="XED106" s="67"/>
      <c r="XEE106" s="67"/>
      <c r="XEF106" s="67"/>
      <c r="XEG106" s="67"/>
      <c r="XEH106" s="67"/>
      <c r="XEI106" s="67"/>
      <c r="XEJ106" s="67"/>
      <c r="XEK106" s="67"/>
      <c r="XEL106" s="67"/>
      <c r="XEM106" s="67"/>
      <c r="XEN106" s="67"/>
      <c r="XEO106" s="67"/>
      <c r="XEP106" s="67"/>
      <c r="XEQ106" s="67"/>
      <c r="XER106" s="67"/>
      <c r="XES106" s="67"/>
      <c r="XET106" s="67"/>
      <c r="XEU106" s="67"/>
      <c r="XEV106" s="67"/>
      <c r="XEW106" s="67"/>
      <c r="XEX106" s="67"/>
      <c r="XEY106" s="67"/>
      <c r="XEZ106" s="67"/>
      <c r="XFA106" s="67"/>
      <c r="XFB106" s="67"/>
      <c r="XFC106" s="67"/>
    </row>
    <row r="107" spans="1:16383" s="44" customFormat="1" x14ac:dyDescent="0.2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  <c r="BI107" s="67"/>
      <c r="BJ107" s="67"/>
      <c r="BK107" s="67"/>
      <c r="BL107" s="67"/>
      <c r="BM107" s="67"/>
      <c r="BN107" s="67"/>
      <c r="BO107" s="67"/>
      <c r="BP107" s="67"/>
      <c r="BQ107" s="67"/>
      <c r="BR107" s="67"/>
      <c r="BS107" s="67"/>
      <c r="BT107" s="67"/>
      <c r="BU107" s="67"/>
      <c r="BV107" s="67"/>
      <c r="BW107" s="67"/>
      <c r="BX107" s="67"/>
      <c r="BY107" s="67"/>
      <c r="BZ107" s="67"/>
      <c r="CA107" s="67"/>
      <c r="CB107" s="67"/>
      <c r="CC107" s="67"/>
      <c r="CD107" s="67"/>
      <c r="CE107" s="67"/>
      <c r="CF107" s="67"/>
      <c r="CG107" s="67"/>
      <c r="CH107" s="67"/>
      <c r="CI107" s="67"/>
      <c r="CJ107" s="67"/>
      <c r="CK107" s="67"/>
      <c r="CL107" s="67"/>
      <c r="CM107" s="67"/>
      <c r="CN107" s="67"/>
      <c r="CO107" s="67"/>
      <c r="CP107" s="67"/>
      <c r="CQ107" s="67"/>
      <c r="CR107" s="67"/>
      <c r="CS107" s="67"/>
      <c r="CT107" s="67"/>
      <c r="CU107" s="67"/>
      <c r="CV107" s="67"/>
      <c r="CW107" s="67"/>
      <c r="CX107" s="67"/>
      <c r="CY107" s="67"/>
      <c r="CZ107" s="67"/>
      <c r="DA107" s="67"/>
      <c r="DB107" s="67"/>
      <c r="DC107" s="67"/>
      <c r="DD107" s="67"/>
      <c r="DE107" s="67"/>
      <c r="DF107" s="67"/>
      <c r="DG107" s="67"/>
      <c r="DH107" s="67"/>
      <c r="DI107" s="67"/>
      <c r="DJ107" s="67"/>
      <c r="DK107" s="67"/>
      <c r="DL107" s="67"/>
      <c r="DM107" s="67"/>
      <c r="DN107" s="67"/>
      <c r="DO107" s="67"/>
      <c r="DP107" s="67"/>
      <c r="DQ107" s="67"/>
      <c r="DR107" s="67"/>
      <c r="DS107" s="67"/>
      <c r="DT107" s="67"/>
      <c r="DU107" s="67"/>
      <c r="DV107" s="67"/>
      <c r="DW107" s="67"/>
      <c r="DX107" s="67"/>
      <c r="DY107" s="67"/>
      <c r="DZ107" s="67"/>
      <c r="EA107" s="67"/>
      <c r="EB107" s="67"/>
      <c r="EC107" s="67"/>
      <c r="ED107" s="67"/>
      <c r="EE107" s="67"/>
      <c r="EF107" s="67"/>
      <c r="EG107" s="67"/>
      <c r="EH107" s="67"/>
      <c r="EI107" s="67"/>
      <c r="EJ107" s="67"/>
      <c r="EK107" s="67"/>
      <c r="EL107" s="67"/>
      <c r="EM107" s="67"/>
      <c r="EN107" s="67"/>
      <c r="EO107" s="67"/>
      <c r="EP107" s="67"/>
      <c r="EQ107" s="67"/>
      <c r="ER107" s="67"/>
      <c r="ES107" s="67"/>
      <c r="ET107" s="67"/>
      <c r="EU107" s="67"/>
      <c r="EV107" s="67"/>
      <c r="EW107" s="67"/>
      <c r="EX107" s="67"/>
      <c r="EY107" s="67"/>
      <c r="EZ107" s="67"/>
      <c r="FA107" s="67"/>
      <c r="FB107" s="67"/>
      <c r="FC107" s="67"/>
      <c r="FD107" s="67"/>
      <c r="FE107" s="67"/>
      <c r="FF107" s="67"/>
      <c r="FG107" s="67"/>
      <c r="FH107" s="67"/>
      <c r="FI107" s="67"/>
      <c r="FJ107" s="67"/>
      <c r="FK107" s="67"/>
      <c r="FL107" s="67"/>
      <c r="FM107" s="67"/>
      <c r="FN107" s="67"/>
      <c r="FO107" s="67"/>
      <c r="FP107" s="67"/>
      <c r="FQ107" s="67"/>
      <c r="FR107" s="67"/>
      <c r="FS107" s="67"/>
      <c r="FT107" s="67"/>
      <c r="FU107" s="67"/>
      <c r="FV107" s="67"/>
      <c r="FW107" s="67"/>
      <c r="FX107" s="67"/>
      <c r="FY107" s="67"/>
      <c r="FZ107" s="67"/>
      <c r="GA107" s="67"/>
      <c r="GB107" s="67"/>
      <c r="GC107" s="67"/>
      <c r="GD107" s="67"/>
      <c r="GE107" s="67"/>
      <c r="GF107" s="67"/>
      <c r="GG107" s="67"/>
      <c r="GH107" s="67"/>
      <c r="GI107" s="67"/>
      <c r="GJ107" s="67"/>
      <c r="GK107" s="67"/>
      <c r="GL107" s="67"/>
      <c r="GM107" s="67"/>
      <c r="GN107" s="67"/>
      <c r="GO107" s="67"/>
      <c r="GP107" s="67"/>
      <c r="GQ107" s="67"/>
      <c r="GR107" s="67"/>
      <c r="GS107" s="67"/>
      <c r="GT107" s="67"/>
      <c r="GU107" s="67"/>
      <c r="GV107" s="67"/>
      <c r="GW107" s="67"/>
      <c r="GX107" s="67"/>
      <c r="GY107" s="67"/>
      <c r="GZ107" s="67"/>
      <c r="HA107" s="67"/>
      <c r="HB107" s="67"/>
      <c r="HC107" s="67"/>
      <c r="HD107" s="67"/>
      <c r="HE107" s="67"/>
      <c r="HF107" s="67"/>
      <c r="HG107" s="67"/>
      <c r="HH107" s="67"/>
      <c r="HI107" s="67"/>
      <c r="HJ107" s="67"/>
      <c r="HK107" s="67"/>
      <c r="HL107" s="67"/>
      <c r="HM107" s="67"/>
      <c r="HN107" s="67"/>
      <c r="HO107" s="67"/>
      <c r="HP107" s="67"/>
      <c r="HQ107" s="67"/>
      <c r="HR107" s="67"/>
      <c r="HS107" s="67"/>
      <c r="HT107" s="67"/>
      <c r="HU107" s="67"/>
      <c r="HV107" s="67"/>
      <c r="HW107" s="67"/>
      <c r="HX107" s="67"/>
      <c r="HY107" s="67"/>
      <c r="HZ107" s="67"/>
      <c r="IA107" s="67"/>
      <c r="IB107" s="67"/>
      <c r="IC107" s="67"/>
      <c r="ID107" s="67"/>
      <c r="IE107" s="67"/>
      <c r="IF107" s="67"/>
      <c r="IG107" s="67"/>
      <c r="IH107" s="67"/>
      <c r="II107" s="67"/>
      <c r="IJ107" s="67"/>
      <c r="IK107" s="67"/>
      <c r="IL107" s="67"/>
      <c r="IM107" s="67"/>
      <c r="IN107" s="67"/>
      <c r="IO107" s="67"/>
      <c r="IP107" s="67"/>
      <c r="IQ107" s="67"/>
      <c r="IR107" s="67"/>
      <c r="IS107" s="67"/>
      <c r="IT107" s="67"/>
      <c r="IU107" s="67"/>
      <c r="IV107" s="67"/>
      <c r="IW107" s="67"/>
      <c r="IX107" s="67"/>
      <c r="IY107" s="67"/>
      <c r="IZ107" s="67"/>
      <c r="JA107" s="67"/>
      <c r="JB107" s="67"/>
      <c r="JC107" s="67"/>
      <c r="JD107" s="67"/>
      <c r="JE107" s="67"/>
      <c r="JF107" s="67"/>
      <c r="JG107" s="67"/>
      <c r="JH107" s="67"/>
      <c r="JI107" s="67"/>
      <c r="JJ107" s="67"/>
      <c r="JK107" s="67"/>
      <c r="JL107" s="67"/>
      <c r="JM107" s="67"/>
      <c r="JN107" s="67"/>
      <c r="JO107" s="67"/>
      <c r="JP107" s="67"/>
      <c r="JQ107" s="67"/>
      <c r="JR107" s="67"/>
      <c r="JS107" s="67"/>
      <c r="JT107" s="67"/>
      <c r="JU107" s="67"/>
      <c r="JV107" s="67"/>
      <c r="JW107" s="67"/>
      <c r="JX107" s="67"/>
      <c r="JY107" s="67"/>
      <c r="JZ107" s="67"/>
      <c r="KA107" s="67"/>
      <c r="KB107" s="67"/>
      <c r="KC107" s="67"/>
      <c r="KD107" s="67"/>
      <c r="KE107" s="67"/>
      <c r="KF107" s="67"/>
      <c r="KG107" s="67"/>
      <c r="KH107" s="67"/>
      <c r="KI107" s="67"/>
      <c r="KJ107" s="67"/>
      <c r="KK107" s="67"/>
      <c r="KL107" s="67"/>
      <c r="KM107" s="67"/>
      <c r="KN107" s="67"/>
      <c r="KO107" s="67"/>
      <c r="KP107" s="67"/>
      <c r="KQ107" s="67"/>
      <c r="KR107" s="67"/>
      <c r="KS107" s="67"/>
      <c r="KT107" s="67"/>
      <c r="KU107" s="67"/>
      <c r="KV107" s="67"/>
      <c r="KW107" s="67"/>
      <c r="KX107" s="67"/>
      <c r="KY107" s="67"/>
      <c r="KZ107" s="67"/>
      <c r="LA107" s="67"/>
      <c r="LB107" s="67"/>
      <c r="LC107" s="67"/>
      <c r="LD107" s="67"/>
      <c r="LE107" s="67"/>
      <c r="LF107" s="67"/>
      <c r="LG107" s="67"/>
      <c r="LH107" s="67"/>
      <c r="LI107" s="67"/>
      <c r="LJ107" s="67"/>
      <c r="LK107" s="67"/>
      <c r="LL107" s="67"/>
      <c r="LM107" s="67"/>
      <c r="LN107" s="67"/>
      <c r="LO107" s="67"/>
      <c r="LP107" s="67"/>
      <c r="LQ107" s="67"/>
      <c r="LR107" s="67"/>
      <c r="LS107" s="67"/>
      <c r="LT107" s="67"/>
      <c r="LU107" s="67"/>
      <c r="LV107" s="67"/>
      <c r="LW107" s="67"/>
      <c r="LX107" s="67"/>
      <c r="LY107" s="67"/>
      <c r="LZ107" s="67"/>
      <c r="MA107" s="67"/>
      <c r="MB107" s="67"/>
      <c r="MC107" s="67"/>
      <c r="MD107" s="67"/>
      <c r="ME107" s="67"/>
      <c r="MF107" s="67"/>
      <c r="MG107" s="67"/>
      <c r="MH107" s="67"/>
      <c r="MI107" s="67"/>
      <c r="MJ107" s="67"/>
      <c r="MK107" s="67"/>
      <c r="ML107" s="67"/>
      <c r="MM107" s="67"/>
      <c r="MN107" s="67"/>
      <c r="MO107" s="67"/>
      <c r="MP107" s="67"/>
      <c r="MQ107" s="67"/>
      <c r="MR107" s="67"/>
      <c r="MS107" s="67"/>
      <c r="MT107" s="67"/>
      <c r="MU107" s="67"/>
      <c r="MV107" s="67"/>
      <c r="MW107" s="67"/>
      <c r="MX107" s="67"/>
      <c r="MY107" s="67"/>
      <c r="MZ107" s="67"/>
      <c r="NA107" s="67"/>
      <c r="NB107" s="67"/>
      <c r="NC107" s="67"/>
      <c r="ND107" s="67"/>
      <c r="NE107" s="67"/>
      <c r="NF107" s="67"/>
      <c r="NG107" s="67"/>
      <c r="NH107" s="67"/>
      <c r="NI107" s="67"/>
      <c r="NJ107" s="67"/>
      <c r="NK107" s="67"/>
      <c r="NL107" s="67"/>
      <c r="NM107" s="67"/>
      <c r="NN107" s="67"/>
      <c r="NO107" s="67"/>
      <c r="NP107" s="67"/>
      <c r="NQ107" s="67"/>
      <c r="NR107" s="67"/>
      <c r="NS107" s="67"/>
      <c r="NT107" s="67"/>
      <c r="NU107" s="67"/>
      <c r="NV107" s="67"/>
      <c r="NW107" s="67"/>
      <c r="NX107" s="67"/>
      <c r="NY107" s="67"/>
      <c r="NZ107" s="67"/>
      <c r="OA107" s="67"/>
      <c r="OB107" s="67"/>
      <c r="OC107" s="67"/>
      <c r="OD107" s="67"/>
      <c r="OE107" s="67"/>
      <c r="OF107" s="67"/>
      <c r="OG107" s="67"/>
      <c r="OH107" s="67"/>
      <c r="OI107" s="67"/>
      <c r="OJ107" s="67"/>
      <c r="OK107" s="67"/>
      <c r="OL107" s="67"/>
      <c r="OM107" s="67"/>
      <c r="ON107" s="67"/>
      <c r="OO107" s="67"/>
      <c r="OP107" s="67"/>
      <c r="OQ107" s="67"/>
      <c r="OR107" s="67"/>
      <c r="OS107" s="67"/>
      <c r="OT107" s="67"/>
      <c r="OU107" s="67"/>
      <c r="OV107" s="67"/>
      <c r="OW107" s="67"/>
      <c r="OX107" s="67"/>
      <c r="OY107" s="67"/>
      <c r="OZ107" s="67"/>
      <c r="PA107" s="67"/>
      <c r="PB107" s="67"/>
      <c r="PC107" s="67"/>
      <c r="PD107" s="67"/>
      <c r="PE107" s="67"/>
      <c r="PF107" s="67"/>
      <c r="PG107" s="67"/>
      <c r="PH107" s="67"/>
      <c r="PI107" s="67"/>
      <c r="PJ107" s="67"/>
      <c r="PK107" s="67"/>
      <c r="PL107" s="67"/>
      <c r="PM107" s="67"/>
      <c r="PN107" s="67"/>
      <c r="PO107" s="67"/>
      <c r="PP107" s="67"/>
      <c r="PQ107" s="67"/>
      <c r="PR107" s="67"/>
      <c r="PS107" s="67"/>
      <c r="PT107" s="67"/>
      <c r="PU107" s="67"/>
      <c r="PV107" s="67"/>
      <c r="PW107" s="67"/>
      <c r="PX107" s="67"/>
      <c r="PY107" s="67"/>
      <c r="PZ107" s="67"/>
      <c r="QA107" s="67"/>
      <c r="QB107" s="67"/>
      <c r="QC107" s="67"/>
      <c r="QD107" s="67"/>
      <c r="QE107" s="67"/>
      <c r="QF107" s="67"/>
      <c r="QG107" s="67"/>
      <c r="QH107" s="67"/>
      <c r="QI107" s="67"/>
      <c r="QJ107" s="67"/>
      <c r="QK107" s="67"/>
      <c r="QL107" s="67"/>
      <c r="QM107" s="67"/>
      <c r="QN107" s="67"/>
      <c r="QO107" s="67"/>
      <c r="QP107" s="67"/>
      <c r="QQ107" s="67"/>
      <c r="QR107" s="67"/>
      <c r="QS107" s="67"/>
      <c r="QT107" s="67"/>
      <c r="QU107" s="67"/>
      <c r="QV107" s="67"/>
      <c r="QW107" s="67"/>
      <c r="QX107" s="67"/>
      <c r="QY107" s="67"/>
      <c r="QZ107" s="67"/>
      <c r="RA107" s="67"/>
      <c r="RB107" s="67"/>
      <c r="RC107" s="67"/>
      <c r="RD107" s="67"/>
      <c r="RE107" s="67"/>
      <c r="RF107" s="67"/>
      <c r="RG107" s="67"/>
      <c r="RH107" s="67"/>
      <c r="RI107" s="67"/>
      <c r="RJ107" s="67"/>
      <c r="RK107" s="67"/>
      <c r="RL107" s="67"/>
      <c r="RM107" s="67"/>
      <c r="RN107" s="67"/>
      <c r="RO107" s="67"/>
      <c r="RP107" s="67"/>
      <c r="RQ107" s="67"/>
      <c r="RR107" s="67"/>
      <c r="RS107" s="67"/>
      <c r="RT107" s="67"/>
      <c r="RU107" s="67"/>
      <c r="RV107" s="67"/>
      <c r="RW107" s="67"/>
      <c r="RX107" s="67"/>
      <c r="RY107" s="67"/>
      <c r="RZ107" s="67"/>
      <c r="SA107" s="67"/>
      <c r="SB107" s="67"/>
      <c r="SC107" s="67"/>
      <c r="SD107" s="67"/>
      <c r="SE107" s="67"/>
      <c r="SF107" s="67"/>
      <c r="SG107" s="67"/>
      <c r="SH107" s="67"/>
      <c r="SI107" s="67"/>
      <c r="SJ107" s="67"/>
      <c r="SK107" s="67"/>
      <c r="SL107" s="67"/>
      <c r="SM107" s="67"/>
      <c r="SN107" s="67"/>
      <c r="SO107" s="67"/>
      <c r="SP107" s="67"/>
      <c r="SQ107" s="67"/>
      <c r="SR107" s="67"/>
      <c r="SS107" s="67"/>
      <c r="ST107" s="67"/>
      <c r="SU107" s="67"/>
      <c r="SV107" s="67"/>
      <c r="SW107" s="67"/>
      <c r="SX107" s="67"/>
      <c r="SY107" s="67"/>
      <c r="SZ107" s="67"/>
      <c r="TA107" s="67"/>
      <c r="TB107" s="67"/>
      <c r="TC107" s="67"/>
      <c r="TD107" s="67"/>
      <c r="TE107" s="67"/>
      <c r="TF107" s="67"/>
      <c r="TG107" s="67"/>
      <c r="TH107" s="67"/>
      <c r="TI107" s="67"/>
      <c r="TJ107" s="67"/>
      <c r="TK107" s="67"/>
      <c r="TL107" s="67"/>
      <c r="TM107" s="67"/>
      <c r="TN107" s="67"/>
      <c r="TO107" s="67"/>
      <c r="TP107" s="67"/>
      <c r="TQ107" s="67"/>
      <c r="TR107" s="67"/>
      <c r="TS107" s="67"/>
      <c r="TT107" s="67"/>
      <c r="TU107" s="67"/>
      <c r="TV107" s="67"/>
      <c r="TW107" s="67"/>
      <c r="TX107" s="67"/>
      <c r="TY107" s="67"/>
      <c r="TZ107" s="67"/>
      <c r="UA107" s="67"/>
      <c r="UB107" s="67"/>
      <c r="UC107" s="67"/>
      <c r="UD107" s="67"/>
      <c r="UE107" s="67"/>
      <c r="UF107" s="67"/>
      <c r="UG107" s="67"/>
      <c r="UH107" s="67"/>
      <c r="UI107" s="67"/>
      <c r="UJ107" s="67"/>
      <c r="UK107" s="67"/>
      <c r="UL107" s="67"/>
      <c r="UM107" s="67"/>
      <c r="UN107" s="67"/>
      <c r="UO107" s="67"/>
      <c r="UP107" s="67"/>
      <c r="UQ107" s="67"/>
      <c r="UR107" s="67"/>
      <c r="US107" s="67"/>
      <c r="UT107" s="67"/>
      <c r="UU107" s="67"/>
      <c r="UV107" s="67"/>
      <c r="UW107" s="67"/>
      <c r="UX107" s="67"/>
      <c r="UY107" s="67"/>
      <c r="UZ107" s="67"/>
      <c r="VA107" s="67"/>
      <c r="VB107" s="67"/>
      <c r="VC107" s="67"/>
      <c r="VD107" s="67"/>
      <c r="VE107" s="67"/>
      <c r="VF107" s="67"/>
      <c r="VG107" s="67"/>
      <c r="VH107" s="67"/>
      <c r="VI107" s="67"/>
      <c r="VJ107" s="67"/>
      <c r="VK107" s="67"/>
      <c r="VL107" s="67"/>
      <c r="VM107" s="67"/>
      <c r="VN107" s="67"/>
      <c r="VO107" s="67"/>
      <c r="VP107" s="67"/>
      <c r="VQ107" s="67"/>
      <c r="VR107" s="67"/>
      <c r="VS107" s="67"/>
      <c r="VT107" s="67"/>
      <c r="VU107" s="67"/>
      <c r="VV107" s="67"/>
      <c r="VW107" s="67"/>
      <c r="VX107" s="67"/>
      <c r="VY107" s="67"/>
      <c r="VZ107" s="67"/>
      <c r="WA107" s="67"/>
      <c r="WB107" s="67"/>
      <c r="WC107" s="67"/>
      <c r="WD107" s="67"/>
      <c r="WE107" s="67"/>
      <c r="WF107" s="67"/>
      <c r="WG107" s="67"/>
      <c r="WH107" s="67"/>
      <c r="WI107" s="67"/>
      <c r="WJ107" s="67"/>
      <c r="WK107" s="67"/>
      <c r="WL107" s="67"/>
      <c r="WM107" s="67"/>
      <c r="WN107" s="67"/>
      <c r="WO107" s="67"/>
      <c r="WP107" s="67"/>
      <c r="WQ107" s="67"/>
      <c r="WR107" s="67"/>
      <c r="WS107" s="67"/>
      <c r="WT107" s="67"/>
      <c r="WU107" s="67"/>
      <c r="WV107" s="67"/>
      <c r="WW107" s="67"/>
      <c r="WX107" s="67"/>
      <c r="WY107" s="67"/>
      <c r="WZ107" s="67"/>
      <c r="XA107" s="67"/>
      <c r="XB107" s="67"/>
      <c r="XC107" s="67"/>
      <c r="XD107" s="67"/>
      <c r="XE107" s="67"/>
      <c r="XF107" s="67"/>
      <c r="XG107" s="67"/>
      <c r="XH107" s="67"/>
      <c r="XI107" s="67"/>
      <c r="XJ107" s="67"/>
      <c r="XK107" s="67"/>
      <c r="XL107" s="67"/>
      <c r="XM107" s="67"/>
      <c r="XN107" s="67"/>
      <c r="XO107" s="67"/>
      <c r="XP107" s="67"/>
      <c r="XQ107" s="67"/>
      <c r="XR107" s="67"/>
      <c r="XS107" s="67"/>
      <c r="XT107" s="67"/>
      <c r="XU107" s="67"/>
      <c r="XV107" s="67"/>
      <c r="XW107" s="67"/>
      <c r="XX107" s="67"/>
      <c r="XY107" s="67"/>
      <c r="XZ107" s="67"/>
      <c r="YA107" s="67"/>
      <c r="YB107" s="67"/>
      <c r="YC107" s="67"/>
      <c r="YD107" s="67"/>
      <c r="YE107" s="67"/>
      <c r="YF107" s="67"/>
      <c r="YG107" s="67"/>
      <c r="YH107" s="67"/>
      <c r="YI107" s="67"/>
      <c r="YJ107" s="67"/>
      <c r="YK107" s="67"/>
      <c r="YL107" s="67"/>
      <c r="YM107" s="67"/>
      <c r="YN107" s="67"/>
      <c r="YO107" s="67"/>
      <c r="YP107" s="67"/>
      <c r="YQ107" s="67"/>
      <c r="YR107" s="67"/>
      <c r="YS107" s="67"/>
      <c r="YT107" s="67"/>
      <c r="YU107" s="67"/>
      <c r="YV107" s="67"/>
      <c r="YW107" s="67"/>
      <c r="YX107" s="67"/>
      <c r="YY107" s="67"/>
      <c r="YZ107" s="67"/>
      <c r="ZA107" s="67"/>
      <c r="ZB107" s="67"/>
      <c r="ZC107" s="67"/>
      <c r="ZD107" s="67"/>
      <c r="ZE107" s="67"/>
      <c r="ZF107" s="67"/>
      <c r="ZG107" s="67"/>
      <c r="ZH107" s="67"/>
      <c r="ZI107" s="67"/>
      <c r="ZJ107" s="67"/>
      <c r="ZK107" s="67"/>
      <c r="ZL107" s="67"/>
      <c r="ZM107" s="67"/>
      <c r="ZN107" s="67"/>
      <c r="ZO107" s="67"/>
      <c r="ZP107" s="67"/>
      <c r="ZQ107" s="67"/>
      <c r="ZR107" s="67"/>
      <c r="ZS107" s="67"/>
      <c r="ZT107" s="67"/>
      <c r="ZU107" s="67"/>
      <c r="ZV107" s="67"/>
      <c r="ZW107" s="67"/>
      <c r="ZX107" s="67"/>
      <c r="ZY107" s="67"/>
      <c r="ZZ107" s="67"/>
      <c r="AAA107" s="67"/>
      <c r="AAB107" s="67"/>
      <c r="AAC107" s="67"/>
      <c r="AAD107" s="67"/>
      <c r="AAE107" s="67"/>
      <c r="AAF107" s="67"/>
      <c r="AAG107" s="67"/>
      <c r="AAH107" s="67"/>
      <c r="AAI107" s="67"/>
      <c r="AAJ107" s="67"/>
      <c r="AAK107" s="67"/>
      <c r="AAL107" s="67"/>
      <c r="AAM107" s="67"/>
      <c r="AAN107" s="67"/>
      <c r="AAO107" s="67"/>
      <c r="AAP107" s="67"/>
      <c r="AAQ107" s="67"/>
      <c r="AAR107" s="67"/>
      <c r="AAS107" s="67"/>
      <c r="AAT107" s="67"/>
      <c r="AAU107" s="67"/>
      <c r="AAV107" s="67"/>
      <c r="AAW107" s="67"/>
      <c r="AAX107" s="67"/>
      <c r="AAY107" s="67"/>
      <c r="AAZ107" s="67"/>
      <c r="ABA107" s="67"/>
      <c r="ABB107" s="67"/>
      <c r="ABC107" s="67"/>
      <c r="ABD107" s="67"/>
      <c r="ABE107" s="67"/>
      <c r="ABF107" s="67"/>
      <c r="ABG107" s="67"/>
      <c r="ABH107" s="67"/>
      <c r="ABI107" s="67"/>
      <c r="ABJ107" s="67"/>
      <c r="ABK107" s="67"/>
      <c r="ABL107" s="67"/>
      <c r="ABM107" s="67"/>
      <c r="ABN107" s="67"/>
      <c r="ABO107" s="67"/>
      <c r="ABP107" s="67"/>
      <c r="ABQ107" s="67"/>
      <c r="ABR107" s="67"/>
      <c r="ABS107" s="67"/>
      <c r="ABT107" s="67"/>
      <c r="ABU107" s="67"/>
      <c r="ABV107" s="67"/>
      <c r="ABW107" s="67"/>
      <c r="ABX107" s="67"/>
      <c r="ABY107" s="67"/>
      <c r="ABZ107" s="67"/>
      <c r="ACA107" s="67"/>
      <c r="ACB107" s="67"/>
      <c r="ACC107" s="67"/>
      <c r="ACD107" s="67"/>
      <c r="ACE107" s="67"/>
      <c r="ACF107" s="67"/>
      <c r="ACG107" s="67"/>
      <c r="ACH107" s="67"/>
      <c r="ACI107" s="67"/>
      <c r="ACJ107" s="67"/>
      <c r="ACK107" s="67"/>
      <c r="ACL107" s="67"/>
      <c r="ACM107" s="67"/>
      <c r="ACN107" s="67"/>
      <c r="ACO107" s="67"/>
      <c r="ACP107" s="67"/>
      <c r="ACQ107" s="67"/>
      <c r="ACR107" s="67"/>
      <c r="ACS107" s="67"/>
      <c r="ACT107" s="67"/>
      <c r="ACU107" s="67"/>
      <c r="ACV107" s="67"/>
      <c r="ACW107" s="67"/>
      <c r="ACX107" s="67"/>
      <c r="ACY107" s="67"/>
      <c r="ACZ107" s="67"/>
      <c r="ADA107" s="67"/>
      <c r="ADB107" s="67"/>
      <c r="ADC107" s="67"/>
      <c r="ADD107" s="67"/>
      <c r="ADE107" s="67"/>
      <c r="ADF107" s="67"/>
      <c r="ADG107" s="67"/>
      <c r="ADH107" s="67"/>
      <c r="ADI107" s="67"/>
      <c r="ADJ107" s="67"/>
      <c r="ADK107" s="67"/>
      <c r="ADL107" s="67"/>
      <c r="ADM107" s="67"/>
      <c r="ADN107" s="67"/>
      <c r="ADO107" s="67"/>
      <c r="ADP107" s="67"/>
      <c r="ADQ107" s="67"/>
      <c r="ADR107" s="67"/>
      <c r="ADS107" s="67"/>
      <c r="ADT107" s="67"/>
      <c r="ADU107" s="67"/>
      <c r="ADV107" s="67"/>
      <c r="ADW107" s="67"/>
      <c r="ADX107" s="67"/>
      <c r="ADY107" s="67"/>
      <c r="ADZ107" s="67"/>
      <c r="AEA107" s="67"/>
      <c r="AEB107" s="67"/>
      <c r="AEC107" s="67"/>
      <c r="AED107" s="67"/>
      <c r="AEE107" s="67"/>
      <c r="AEF107" s="67"/>
      <c r="AEG107" s="67"/>
      <c r="AEH107" s="67"/>
      <c r="AEI107" s="67"/>
      <c r="AEJ107" s="67"/>
      <c r="AEK107" s="67"/>
      <c r="AEL107" s="67"/>
      <c r="AEM107" s="67"/>
      <c r="AEN107" s="67"/>
      <c r="AEO107" s="67"/>
      <c r="AEP107" s="67"/>
      <c r="AEQ107" s="67"/>
      <c r="AER107" s="67"/>
      <c r="AES107" s="67"/>
      <c r="AET107" s="67"/>
      <c r="AEU107" s="67"/>
      <c r="AEV107" s="67"/>
      <c r="AEW107" s="67"/>
      <c r="AEX107" s="67"/>
      <c r="AEY107" s="67"/>
      <c r="AEZ107" s="67"/>
      <c r="AFA107" s="67"/>
      <c r="AFB107" s="67"/>
      <c r="AFC107" s="67"/>
      <c r="AFD107" s="67"/>
      <c r="AFE107" s="67"/>
      <c r="AFF107" s="67"/>
      <c r="AFG107" s="67"/>
      <c r="AFH107" s="67"/>
      <c r="AFI107" s="67"/>
      <c r="AFJ107" s="67"/>
      <c r="AFK107" s="67"/>
      <c r="AFL107" s="67"/>
      <c r="AFM107" s="67"/>
      <c r="AFN107" s="67"/>
      <c r="AFO107" s="67"/>
      <c r="AFP107" s="67"/>
      <c r="AFQ107" s="67"/>
      <c r="AFR107" s="67"/>
      <c r="AFS107" s="67"/>
      <c r="AFT107" s="67"/>
      <c r="AFU107" s="67"/>
      <c r="AFV107" s="67"/>
      <c r="AFW107" s="67"/>
      <c r="AFX107" s="67"/>
      <c r="AFY107" s="67"/>
      <c r="AFZ107" s="67"/>
      <c r="AGA107" s="67"/>
      <c r="AGB107" s="67"/>
      <c r="AGC107" s="67"/>
      <c r="AGD107" s="67"/>
      <c r="AGE107" s="67"/>
      <c r="AGF107" s="67"/>
      <c r="AGG107" s="67"/>
      <c r="AGH107" s="67"/>
      <c r="AGI107" s="67"/>
      <c r="AGJ107" s="67"/>
      <c r="AGK107" s="67"/>
      <c r="AGL107" s="67"/>
      <c r="AGM107" s="67"/>
      <c r="AGN107" s="67"/>
      <c r="AGO107" s="67"/>
      <c r="AGP107" s="67"/>
      <c r="AGQ107" s="67"/>
      <c r="AGR107" s="67"/>
      <c r="AGS107" s="67"/>
      <c r="AGT107" s="67"/>
      <c r="AGU107" s="67"/>
      <c r="AGV107" s="67"/>
      <c r="AGW107" s="67"/>
      <c r="AGX107" s="67"/>
      <c r="AGY107" s="67"/>
      <c r="AGZ107" s="67"/>
      <c r="AHA107" s="67"/>
      <c r="AHB107" s="67"/>
      <c r="AHC107" s="67"/>
      <c r="AHD107" s="67"/>
      <c r="AHE107" s="67"/>
      <c r="AHF107" s="67"/>
      <c r="AHG107" s="67"/>
      <c r="AHH107" s="67"/>
      <c r="AHI107" s="67"/>
      <c r="AHJ107" s="67"/>
      <c r="AHK107" s="67"/>
      <c r="AHL107" s="67"/>
      <c r="AHM107" s="67"/>
      <c r="AHN107" s="67"/>
      <c r="AHO107" s="67"/>
      <c r="AHP107" s="67"/>
      <c r="AHQ107" s="67"/>
      <c r="AHR107" s="67"/>
      <c r="AHS107" s="67"/>
      <c r="AHT107" s="67"/>
      <c r="AHU107" s="67"/>
      <c r="AHV107" s="67"/>
      <c r="AHW107" s="67"/>
      <c r="AHX107" s="67"/>
      <c r="AHY107" s="67"/>
      <c r="AHZ107" s="67"/>
      <c r="AIA107" s="67"/>
      <c r="AIB107" s="67"/>
      <c r="AIC107" s="67"/>
      <c r="AID107" s="67"/>
      <c r="AIE107" s="67"/>
      <c r="AIF107" s="67"/>
      <c r="AIG107" s="67"/>
      <c r="AIH107" s="67"/>
      <c r="AII107" s="67"/>
      <c r="AIJ107" s="67"/>
      <c r="AIK107" s="67"/>
      <c r="AIL107" s="67"/>
      <c r="AIM107" s="67"/>
      <c r="AIN107" s="67"/>
      <c r="AIO107" s="67"/>
      <c r="AIP107" s="67"/>
      <c r="AIQ107" s="67"/>
      <c r="AIR107" s="67"/>
      <c r="AIS107" s="67"/>
      <c r="AIT107" s="67"/>
      <c r="AIU107" s="67"/>
      <c r="AIV107" s="67"/>
      <c r="AIW107" s="67"/>
      <c r="AIX107" s="67"/>
      <c r="AIY107" s="67"/>
      <c r="AIZ107" s="67"/>
      <c r="AJA107" s="67"/>
      <c r="AJB107" s="67"/>
      <c r="AJC107" s="67"/>
      <c r="AJD107" s="67"/>
      <c r="AJE107" s="67"/>
      <c r="AJF107" s="67"/>
      <c r="AJG107" s="67"/>
      <c r="AJH107" s="67"/>
      <c r="AJI107" s="67"/>
      <c r="AJJ107" s="67"/>
      <c r="AJK107" s="67"/>
      <c r="AJL107" s="67"/>
      <c r="AJM107" s="67"/>
      <c r="AJN107" s="67"/>
      <c r="AJO107" s="67"/>
      <c r="AJP107" s="67"/>
      <c r="AJQ107" s="67"/>
      <c r="AJR107" s="67"/>
      <c r="AJS107" s="67"/>
      <c r="AJT107" s="67"/>
      <c r="AJU107" s="67"/>
      <c r="AJV107" s="67"/>
      <c r="AJW107" s="67"/>
      <c r="AJX107" s="67"/>
      <c r="AJY107" s="67"/>
      <c r="AJZ107" s="67"/>
      <c r="AKA107" s="67"/>
      <c r="AKB107" s="67"/>
      <c r="AKC107" s="67"/>
      <c r="AKD107" s="67"/>
      <c r="AKE107" s="67"/>
      <c r="AKF107" s="67"/>
      <c r="AKG107" s="67"/>
      <c r="AKH107" s="67"/>
      <c r="AKI107" s="67"/>
      <c r="AKJ107" s="67"/>
      <c r="AKK107" s="67"/>
      <c r="AKL107" s="67"/>
      <c r="AKM107" s="67"/>
      <c r="AKN107" s="67"/>
      <c r="AKO107" s="67"/>
      <c r="AKP107" s="67"/>
      <c r="AKQ107" s="67"/>
      <c r="AKR107" s="67"/>
      <c r="AKS107" s="67"/>
      <c r="AKT107" s="67"/>
      <c r="AKU107" s="67"/>
      <c r="AKV107" s="67"/>
      <c r="AKW107" s="67"/>
      <c r="AKX107" s="67"/>
      <c r="AKY107" s="67"/>
      <c r="AKZ107" s="67"/>
      <c r="ALA107" s="67"/>
      <c r="ALB107" s="67"/>
      <c r="ALC107" s="67"/>
      <c r="ALD107" s="67"/>
      <c r="ALE107" s="67"/>
      <c r="ALF107" s="67"/>
      <c r="ALG107" s="67"/>
      <c r="ALH107" s="67"/>
      <c r="ALI107" s="67"/>
      <c r="ALJ107" s="67"/>
      <c r="ALK107" s="67"/>
      <c r="ALL107" s="67"/>
      <c r="ALM107" s="67"/>
      <c r="ALN107" s="67"/>
      <c r="ALO107" s="67"/>
      <c r="ALP107" s="67"/>
      <c r="ALQ107" s="67"/>
      <c r="ALR107" s="67"/>
      <c r="ALS107" s="67"/>
      <c r="ALT107" s="67"/>
      <c r="ALU107" s="67"/>
      <c r="ALV107" s="67"/>
      <c r="ALW107" s="67"/>
      <c r="ALX107" s="67"/>
      <c r="ALY107" s="67"/>
      <c r="ALZ107" s="67"/>
      <c r="AMA107" s="67"/>
      <c r="AMB107" s="67"/>
      <c r="AMC107" s="67"/>
      <c r="AMD107" s="67"/>
      <c r="AME107" s="67"/>
      <c r="AMF107" s="67"/>
      <c r="AMG107" s="67"/>
      <c r="AMH107" s="67"/>
      <c r="AMI107" s="67"/>
      <c r="AMJ107" s="67"/>
      <c r="AMK107" s="67"/>
      <c r="AML107" s="67"/>
      <c r="AMM107" s="67"/>
      <c r="AMN107" s="67"/>
      <c r="AMO107" s="67"/>
      <c r="AMP107" s="67"/>
      <c r="AMQ107" s="67"/>
      <c r="AMR107" s="67"/>
      <c r="AMS107" s="67"/>
      <c r="AMT107" s="67"/>
      <c r="AMU107" s="67"/>
      <c r="AMV107" s="67"/>
      <c r="AMW107" s="67"/>
      <c r="AMX107" s="67"/>
      <c r="AMY107" s="67"/>
      <c r="AMZ107" s="67"/>
      <c r="ANA107" s="67"/>
      <c r="ANB107" s="67"/>
      <c r="ANC107" s="67"/>
      <c r="AND107" s="67"/>
      <c r="ANE107" s="67"/>
      <c r="ANF107" s="67"/>
      <c r="ANG107" s="67"/>
      <c r="ANH107" s="67"/>
      <c r="ANI107" s="67"/>
      <c r="ANJ107" s="67"/>
      <c r="ANK107" s="67"/>
      <c r="ANL107" s="67"/>
      <c r="ANM107" s="67"/>
      <c r="ANN107" s="67"/>
      <c r="ANO107" s="67"/>
      <c r="ANP107" s="67"/>
      <c r="ANQ107" s="67"/>
      <c r="ANR107" s="67"/>
      <c r="ANS107" s="67"/>
      <c r="ANT107" s="67"/>
      <c r="ANU107" s="67"/>
      <c r="ANV107" s="67"/>
      <c r="ANW107" s="67"/>
      <c r="ANX107" s="67"/>
      <c r="ANY107" s="67"/>
      <c r="ANZ107" s="67"/>
      <c r="AOA107" s="67"/>
      <c r="AOB107" s="67"/>
      <c r="AOC107" s="67"/>
      <c r="AOD107" s="67"/>
      <c r="AOE107" s="67"/>
      <c r="AOF107" s="67"/>
      <c r="AOG107" s="67"/>
      <c r="AOH107" s="67"/>
      <c r="AOI107" s="67"/>
      <c r="AOJ107" s="67"/>
      <c r="AOK107" s="67"/>
      <c r="AOL107" s="67"/>
      <c r="AOM107" s="67"/>
      <c r="AON107" s="67"/>
      <c r="AOO107" s="67"/>
      <c r="AOP107" s="67"/>
      <c r="AOQ107" s="67"/>
      <c r="AOR107" s="67"/>
      <c r="AOS107" s="67"/>
      <c r="AOT107" s="67"/>
      <c r="AOU107" s="67"/>
      <c r="AOV107" s="67"/>
      <c r="AOW107" s="67"/>
      <c r="AOX107" s="67"/>
      <c r="AOY107" s="67"/>
      <c r="AOZ107" s="67"/>
      <c r="APA107" s="67"/>
      <c r="APB107" s="67"/>
      <c r="APC107" s="67"/>
      <c r="APD107" s="67"/>
      <c r="APE107" s="67"/>
      <c r="APF107" s="67"/>
      <c r="APG107" s="67"/>
      <c r="APH107" s="67"/>
      <c r="API107" s="67"/>
      <c r="APJ107" s="67"/>
      <c r="APK107" s="67"/>
      <c r="APL107" s="67"/>
      <c r="APM107" s="67"/>
      <c r="APN107" s="67"/>
      <c r="APO107" s="67"/>
      <c r="APP107" s="67"/>
      <c r="APQ107" s="67"/>
      <c r="APR107" s="67"/>
      <c r="APS107" s="67"/>
      <c r="APT107" s="67"/>
      <c r="APU107" s="67"/>
      <c r="APV107" s="67"/>
      <c r="APW107" s="67"/>
      <c r="APX107" s="67"/>
      <c r="APY107" s="67"/>
      <c r="APZ107" s="67"/>
      <c r="AQA107" s="67"/>
      <c r="AQB107" s="67"/>
      <c r="AQC107" s="67"/>
      <c r="AQD107" s="67"/>
      <c r="AQE107" s="67"/>
      <c r="AQF107" s="67"/>
      <c r="AQG107" s="67"/>
      <c r="AQH107" s="67"/>
      <c r="AQI107" s="67"/>
      <c r="AQJ107" s="67"/>
      <c r="AQK107" s="67"/>
      <c r="AQL107" s="67"/>
      <c r="AQM107" s="67"/>
      <c r="AQN107" s="67"/>
      <c r="AQO107" s="67"/>
      <c r="AQP107" s="67"/>
      <c r="AQQ107" s="67"/>
      <c r="AQR107" s="67"/>
      <c r="AQS107" s="67"/>
      <c r="AQT107" s="67"/>
      <c r="AQU107" s="67"/>
      <c r="AQV107" s="67"/>
      <c r="AQW107" s="67"/>
      <c r="AQX107" s="67"/>
      <c r="AQY107" s="67"/>
      <c r="AQZ107" s="67"/>
      <c r="ARA107" s="67"/>
      <c r="ARB107" s="67"/>
      <c r="ARC107" s="67"/>
      <c r="ARD107" s="67"/>
      <c r="ARE107" s="67"/>
      <c r="ARF107" s="67"/>
      <c r="ARG107" s="67"/>
      <c r="ARH107" s="67"/>
      <c r="ARI107" s="67"/>
      <c r="ARJ107" s="67"/>
      <c r="ARK107" s="67"/>
      <c r="ARL107" s="67"/>
      <c r="ARM107" s="67"/>
      <c r="ARN107" s="67"/>
      <c r="ARO107" s="67"/>
      <c r="ARP107" s="67"/>
      <c r="ARQ107" s="67"/>
      <c r="ARR107" s="67"/>
      <c r="ARS107" s="67"/>
      <c r="ART107" s="67"/>
      <c r="ARU107" s="67"/>
      <c r="ARV107" s="67"/>
      <c r="ARW107" s="67"/>
      <c r="ARX107" s="67"/>
      <c r="ARY107" s="67"/>
      <c r="ARZ107" s="67"/>
      <c r="ASA107" s="67"/>
      <c r="ASB107" s="67"/>
      <c r="ASC107" s="67"/>
      <c r="ASD107" s="67"/>
      <c r="ASE107" s="67"/>
      <c r="ASF107" s="67"/>
      <c r="ASG107" s="67"/>
      <c r="ASH107" s="67"/>
      <c r="ASI107" s="67"/>
      <c r="ASJ107" s="67"/>
      <c r="ASK107" s="67"/>
      <c r="ASL107" s="67"/>
      <c r="ASM107" s="67"/>
      <c r="ASN107" s="67"/>
      <c r="ASO107" s="67"/>
      <c r="ASP107" s="67"/>
      <c r="ASQ107" s="67"/>
      <c r="ASR107" s="67"/>
      <c r="ASS107" s="67"/>
      <c r="AST107" s="67"/>
      <c r="ASU107" s="67"/>
      <c r="ASV107" s="67"/>
      <c r="ASW107" s="67"/>
      <c r="ASX107" s="67"/>
      <c r="ASY107" s="67"/>
      <c r="ASZ107" s="67"/>
      <c r="ATA107" s="67"/>
      <c r="ATB107" s="67"/>
      <c r="ATC107" s="67"/>
      <c r="ATD107" s="67"/>
      <c r="ATE107" s="67"/>
      <c r="ATF107" s="67"/>
      <c r="ATG107" s="67"/>
      <c r="ATH107" s="67"/>
      <c r="ATI107" s="67"/>
      <c r="ATJ107" s="67"/>
      <c r="ATK107" s="67"/>
      <c r="ATL107" s="67"/>
      <c r="ATM107" s="67"/>
      <c r="ATN107" s="67"/>
      <c r="ATO107" s="67"/>
      <c r="ATP107" s="67"/>
      <c r="ATQ107" s="67"/>
      <c r="ATR107" s="67"/>
      <c r="ATS107" s="67"/>
      <c r="ATT107" s="67"/>
      <c r="ATU107" s="67"/>
      <c r="ATV107" s="67"/>
      <c r="ATW107" s="67"/>
      <c r="ATX107" s="67"/>
      <c r="ATY107" s="67"/>
      <c r="ATZ107" s="67"/>
      <c r="AUA107" s="67"/>
      <c r="AUB107" s="67"/>
      <c r="AUC107" s="67"/>
      <c r="AUD107" s="67"/>
      <c r="AUE107" s="67"/>
      <c r="AUF107" s="67"/>
      <c r="AUG107" s="67"/>
      <c r="AUH107" s="67"/>
      <c r="AUI107" s="67"/>
      <c r="AUJ107" s="67"/>
      <c r="AUK107" s="67"/>
      <c r="AUL107" s="67"/>
      <c r="AUM107" s="67"/>
      <c r="AUN107" s="67"/>
      <c r="AUO107" s="67"/>
      <c r="AUP107" s="67"/>
      <c r="AUQ107" s="67"/>
      <c r="AUR107" s="67"/>
      <c r="AUS107" s="67"/>
      <c r="AUT107" s="67"/>
      <c r="AUU107" s="67"/>
      <c r="AUV107" s="67"/>
      <c r="AUW107" s="67"/>
      <c r="AUX107" s="67"/>
      <c r="AUY107" s="67"/>
      <c r="AUZ107" s="67"/>
      <c r="AVA107" s="67"/>
      <c r="AVB107" s="67"/>
      <c r="AVC107" s="67"/>
      <c r="AVD107" s="67"/>
      <c r="AVE107" s="67"/>
      <c r="AVF107" s="67"/>
      <c r="AVG107" s="67"/>
      <c r="AVH107" s="67"/>
      <c r="AVI107" s="67"/>
      <c r="AVJ107" s="67"/>
      <c r="AVK107" s="67"/>
      <c r="AVL107" s="67"/>
      <c r="AVM107" s="67"/>
      <c r="AVN107" s="67"/>
      <c r="AVO107" s="67"/>
      <c r="AVP107" s="67"/>
      <c r="AVQ107" s="67"/>
      <c r="AVR107" s="67"/>
      <c r="AVS107" s="67"/>
      <c r="AVT107" s="67"/>
      <c r="AVU107" s="67"/>
      <c r="AVV107" s="67"/>
      <c r="AVW107" s="67"/>
      <c r="AVX107" s="67"/>
      <c r="AVY107" s="67"/>
      <c r="AVZ107" s="67"/>
      <c r="AWA107" s="67"/>
      <c r="AWB107" s="67"/>
      <c r="AWC107" s="67"/>
      <c r="AWD107" s="67"/>
      <c r="AWE107" s="67"/>
      <c r="AWF107" s="67"/>
      <c r="AWG107" s="67"/>
      <c r="AWH107" s="67"/>
      <c r="AWI107" s="67"/>
      <c r="AWJ107" s="67"/>
      <c r="AWK107" s="67"/>
      <c r="AWL107" s="67"/>
      <c r="AWM107" s="67"/>
      <c r="AWN107" s="67"/>
      <c r="AWO107" s="67"/>
      <c r="AWP107" s="67"/>
      <c r="AWQ107" s="67"/>
      <c r="AWR107" s="67"/>
      <c r="AWS107" s="67"/>
      <c r="AWT107" s="67"/>
      <c r="AWU107" s="67"/>
      <c r="AWV107" s="67"/>
      <c r="AWW107" s="67"/>
      <c r="AWX107" s="67"/>
      <c r="AWY107" s="67"/>
      <c r="AWZ107" s="67"/>
      <c r="AXA107" s="67"/>
      <c r="AXB107" s="67"/>
      <c r="AXC107" s="67"/>
      <c r="AXD107" s="67"/>
      <c r="AXE107" s="67"/>
      <c r="AXF107" s="67"/>
      <c r="AXG107" s="67"/>
      <c r="AXH107" s="67"/>
      <c r="AXI107" s="67"/>
      <c r="AXJ107" s="67"/>
      <c r="AXK107" s="67"/>
      <c r="AXL107" s="67"/>
      <c r="AXM107" s="67"/>
      <c r="AXN107" s="67"/>
      <c r="AXO107" s="67"/>
      <c r="AXP107" s="67"/>
      <c r="AXQ107" s="67"/>
      <c r="AXR107" s="67"/>
      <c r="AXS107" s="67"/>
      <c r="AXT107" s="67"/>
      <c r="AXU107" s="67"/>
      <c r="AXV107" s="67"/>
      <c r="AXW107" s="67"/>
      <c r="AXX107" s="67"/>
      <c r="AXY107" s="67"/>
      <c r="AXZ107" s="67"/>
      <c r="AYA107" s="67"/>
      <c r="AYB107" s="67"/>
      <c r="AYC107" s="67"/>
      <c r="AYD107" s="67"/>
      <c r="AYE107" s="67"/>
      <c r="AYF107" s="67"/>
      <c r="AYG107" s="67"/>
      <c r="AYH107" s="67"/>
      <c r="AYI107" s="67"/>
      <c r="AYJ107" s="67"/>
      <c r="AYK107" s="67"/>
      <c r="AYL107" s="67"/>
      <c r="AYM107" s="67"/>
      <c r="AYN107" s="67"/>
      <c r="AYO107" s="67"/>
      <c r="AYP107" s="67"/>
      <c r="AYQ107" s="67"/>
      <c r="AYR107" s="67"/>
      <c r="AYS107" s="67"/>
      <c r="AYT107" s="67"/>
      <c r="AYU107" s="67"/>
      <c r="AYV107" s="67"/>
      <c r="AYW107" s="67"/>
      <c r="AYX107" s="67"/>
      <c r="AYY107" s="67"/>
      <c r="AYZ107" s="67"/>
      <c r="AZA107" s="67"/>
      <c r="AZB107" s="67"/>
      <c r="AZC107" s="67"/>
      <c r="AZD107" s="67"/>
      <c r="AZE107" s="67"/>
      <c r="AZF107" s="67"/>
      <c r="AZG107" s="67"/>
      <c r="AZH107" s="67"/>
      <c r="AZI107" s="67"/>
      <c r="AZJ107" s="67"/>
      <c r="AZK107" s="67"/>
      <c r="AZL107" s="67"/>
      <c r="AZM107" s="67"/>
      <c r="AZN107" s="67"/>
      <c r="AZO107" s="67"/>
      <c r="AZP107" s="67"/>
      <c r="AZQ107" s="67"/>
      <c r="AZR107" s="67"/>
      <c r="AZS107" s="67"/>
      <c r="AZT107" s="67"/>
      <c r="AZU107" s="67"/>
      <c r="AZV107" s="67"/>
      <c r="AZW107" s="67"/>
      <c r="AZX107" s="67"/>
      <c r="AZY107" s="67"/>
      <c r="AZZ107" s="67"/>
      <c r="BAA107" s="67"/>
      <c r="BAB107" s="67"/>
      <c r="BAC107" s="67"/>
      <c r="BAD107" s="67"/>
      <c r="BAE107" s="67"/>
      <c r="BAF107" s="67"/>
      <c r="BAG107" s="67"/>
      <c r="BAH107" s="67"/>
      <c r="BAI107" s="67"/>
      <c r="BAJ107" s="67"/>
      <c r="BAK107" s="67"/>
      <c r="BAL107" s="67"/>
      <c r="BAM107" s="67"/>
      <c r="BAN107" s="67"/>
      <c r="BAO107" s="67"/>
      <c r="BAP107" s="67"/>
      <c r="BAQ107" s="67"/>
      <c r="BAR107" s="67"/>
      <c r="BAS107" s="67"/>
      <c r="BAT107" s="67"/>
      <c r="BAU107" s="67"/>
      <c r="BAV107" s="67"/>
      <c r="BAW107" s="67"/>
      <c r="BAX107" s="67"/>
      <c r="BAY107" s="67"/>
      <c r="BAZ107" s="67"/>
      <c r="BBA107" s="67"/>
      <c r="BBB107" s="67"/>
      <c r="BBC107" s="67"/>
      <c r="BBD107" s="67"/>
      <c r="BBE107" s="67"/>
      <c r="BBF107" s="67"/>
      <c r="BBG107" s="67"/>
      <c r="BBH107" s="67"/>
      <c r="BBI107" s="67"/>
      <c r="BBJ107" s="67"/>
      <c r="BBK107" s="67"/>
      <c r="BBL107" s="67"/>
      <c r="BBM107" s="67"/>
      <c r="BBN107" s="67"/>
      <c r="BBO107" s="67"/>
      <c r="BBP107" s="67"/>
      <c r="BBQ107" s="67"/>
      <c r="BBR107" s="67"/>
      <c r="BBS107" s="67"/>
      <c r="BBT107" s="67"/>
      <c r="BBU107" s="67"/>
      <c r="BBV107" s="67"/>
      <c r="BBW107" s="67"/>
      <c r="BBX107" s="67"/>
      <c r="BBY107" s="67"/>
      <c r="BBZ107" s="67"/>
      <c r="BCA107" s="67"/>
      <c r="BCB107" s="67"/>
      <c r="BCC107" s="67"/>
      <c r="BCD107" s="67"/>
      <c r="BCE107" s="67"/>
      <c r="BCF107" s="67"/>
      <c r="BCG107" s="67"/>
      <c r="BCH107" s="67"/>
      <c r="BCI107" s="67"/>
      <c r="BCJ107" s="67"/>
      <c r="BCK107" s="67"/>
      <c r="BCL107" s="67"/>
      <c r="BCM107" s="67"/>
      <c r="BCN107" s="67"/>
      <c r="BCO107" s="67"/>
      <c r="BCP107" s="67"/>
      <c r="BCQ107" s="67"/>
      <c r="BCR107" s="67"/>
      <c r="BCS107" s="67"/>
      <c r="BCT107" s="67"/>
      <c r="BCU107" s="67"/>
      <c r="BCV107" s="67"/>
      <c r="BCW107" s="67"/>
      <c r="BCX107" s="67"/>
      <c r="BCY107" s="67"/>
      <c r="BCZ107" s="67"/>
      <c r="BDA107" s="67"/>
      <c r="BDB107" s="67"/>
      <c r="BDC107" s="67"/>
      <c r="BDD107" s="67"/>
      <c r="BDE107" s="67"/>
      <c r="BDF107" s="67"/>
      <c r="BDG107" s="67"/>
      <c r="BDH107" s="67"/>
      <c r="BDI107" s="67"/>
      <c r="BDJ107" s="67"/>
      <c r="BDK107" s="67"/>
      <c r="BDL107" s="67"/>
      <c r="BDM107" s="67"/>
      <c r="BDN107" s="67"/>
      <c r="BDO107" s="67"/>
      <c r="BDP107" s="67"/>
      <c r="BDQ107" s="67"/>
      <c r="BDR107" s="67"/>
      <c r="BDS107" s="67"/>
      <c r="BDT107" s="67"/>
      <c r="BDU107" s="67"/>
      <c r="BDV107" s="67"/>
      <c r="BDW107" s="67"/>
      <c r="BDX107" s="67"/>
      <c r="BDY107" s="67"/>
      <c r="BDZ107" s="67"/>
      <c r="BEA107" s="67"/>
      <c r="BEB107" s="67"/>
      <c r="BEC107" s="67"/>
      <c r="BED107" s="67"/>
      <c r="BEE107" s="67"/>
      <c r="BEF107" s="67"/>
      <c r="BEG107" s="67"/>
      <c r="BEH107" s="67"/>
      <c r="BEI107" s="67"/>
      <c r="BEJ107" s="67"/>
      <c r="BEK107" s="67"/>
      <c r="BEL107" s="67"/>
      <c r="BEM107" s="67"/>
      <c r="BEN107" s="67"/>
      <c r="BEO107" s="67"/>
      <c r="BEP107" s="67"/>
      <c r="BEQ107" s="67"/>
      <c r="BER107" s="67"/>
      <c r="BES107" s="67"/>
      <c r="BET107" s="67"/>
      <c r="BEU107" s="67"/>
      <c r="BEV107" s="67"/>
      <c r="BEW107" s="67"/>
      <c r="BEX107" s="67"/>
      <c r="BEY107" s="67"/>
      <c r="BEZ107" s="67"/>
      <c r="BFA107" s="67"/>
      <c r="BFB107" s="67"/>
      <c r="BFC107" s="67"/>
      <c r="BFD107" s="67"/>
      <c r="BFE107" s="67"/>
      <c r="BFF107" s="67"/>
      <c r="BFG107" s="67"/>
      <c r="BFH107" s="67"/>
      <c r="BFI107" s="67"/>
      <c r="BFJ107" s="67"/>
      <c r="BFK107" s="67"/>
      <c r="BFL107" s="67"/>
      <c r="BFM107" s="67"/>
      <c r="BFN107" s="67"/>
      <c r="BFO107" s="67"/>
      <c r="BFP107" s="67"/>
      <c r="BFQ107" s="67"/>
      <c r="BFR107" s="67"/>
      <c r="BFS107" s="67"/>
      <c r="BFT107" s="67"/>
      <c r="BFU107" s="67"/>
      <c r="BFV107" s="67"/>
      <c r="BFW107" s="67"/>
      <c r="BFX107" s="67"/>
      <c r="BFY107" s="67"/>
      <c r="BFZ107" s="67"/>
      <c r="BGA107" s="67"/>
      <c r="BGB107" s="67"/>
      <c r="BGC107" s="67"/>
      <c r="BGD107" s="67"/>
      <c r="BGE107" s="67"/>
      <c r="BGF107" s="67"/>
      <c r="BGG107" s="67"/>
      <c r="BGH107" s="67"/>
      <c r="BGI107" s="67"/>
      <c r="BGJ107" s="67"/>
      <c r="BGK107" s="67"/>
      <c r="BGL107" s="67"/>
      <c r="BGM107" s="67"/>
      <c r="BGN107" s="67"/>
      <c r="BGO107" s="67"/>
      <c r="BGP107" s="67"/>
      <c r="BGQ107" s="67"/>
      <c r="BGR107" s="67"/>
      <c r="BGS107" s="67"/>
      <c r="BGT107" s="67"/>
      <c r="BGU107" s="67"/>
      <c r="BGV107" s="67"/>
      <c r="BGW107" s="67"/>
      <c r="BGX107" s="67"/>
      <c r="BGY107" s="67"/>
      <c r="BGZ107" s="67"/>
      <c r="BHA107" s="67"/>
      <c r="BHB107" s="67"/>
      <c r="BHC107" s="67"/>
      <c r="BHD107" s="67"/>
      <c r="BHE107" s="67"/>
      <c r="BHF107" s="67"/>
      <c r="BHG107" s="67"/>
      <c r="BHH107" s="67"/>
      <c r="BHI107" s="67"/>
      <c r="BHJ107" s="67"/>
      <c r="BHK107" s="67"/>
      <c r="BHL107" s="67"/>
      <c r="BHM107" s="67"/>
      <c r="BHN107" s="67"/>
      <c r="BHO107" s="67"/>
      <c r="BHP107" s="67"/>
      <c r="BHQ107" s="67"/>
      <c r="BHR107" s="67"/>
      <c r="BHS107" s="67"/>
      <c r="BHT107" s="67"/>
      <c r="BHU107" s="67"/>
      <c r="BHV107" s="67"/>
      <c r="BHW107" s="67"/>
      <c r="BHX107" s="67"/>
      <c r="BHY107" s="67"/>
      <c r="BHZ107" s="67"/>
      <c r="BIA107" s="67"/>
      <c r="BIB107" s="67"/>
      <c r="BIC107" s="67"/>
      <c r="BID107" s="67"/>
      <c r="BIE107" s="67"/>
      <c r="BIF107" s="67"/>
      <c r="BIG107" s="67"/>
      <c r="BIH107" s="67"/>
      <c r="BII107" s="67"/>
      <c r="BIJ107" s="67"/>
      <c r="BIK107" s="67"/>
      <c r="BIL107" s="67"/>
      <c r="BIM107" s="67"/>
      <c r="BIN107" s="67"/>
      <c r="BIO107" s="67"/>
      <c r="BIP107" s="67"/>
      <c r="BIQ107" s="67"/>
      <c r="BIR107" s="67"/>
      <c r="BIS107" s="67"/>
      <c r="BIT107" s="67"/>
      <c r="BIU107" s="67"/>
      <c r="BIV107" s="67"/>
      <c r="BIW107" s="67"/>
      <c r="BIX107" s="67"/>
      <c r="BIY107" s="67"/>
      <c r="BIZ107" s="67"/>
      <c r="BJA107" s="67"/>
      <c r="BJB107" s="67"/>
      <c r="BJC107" s="67"/>
      <c r="BJD107" s="67"/>
      <c r="BJE107" s="67"/>
      <c r="BJF107" s="67"/>
      <c r="BJG107" s="67"/>
      <c r="BJH107" s="67"/>
      <c r="BJI107" s="67"/>
      <c r="BJJ107" s="67"/>
      <c r="BJK107" s="67"/>
      <c r="BJL107" s="67"/>
      <c r="BJM107" s="67"/>
      <c r="BJN107" s="67"/>
      <c r="BJO107" s="67"/>
      <c r="BJP107" s="67"/>
      <c r="BJQ107" s="67"/>
      <c r="BJR107" s="67"/>
      <c r="BJS107" s="67"/>
      <c r="BJT107" s="67"/>
      <c r="BJU107" s="67"/>
      <c r="BJV107" s="67"/>
      <c r="BJW107" s="67"/>
      <c r="BJX107" s="67"/>
      <c r="BJY107" s="67"/>
      <c r="BJZ107" s="67"/>
      <c r="BKA107" s="67"/>
      <c r="BKB107" s="67"/>
      <c r="BKC107" s="67"/>
      <c r="BKD107" s="67"/>
      <c r="BKE107" s="67"/>
      <c r="BKF107" s="67"/>
      <c r="BKG107" s="67"/>
      <c r="BKH107" s="67"/>
      <c r="BKI107" s="67"/>
      <c r="BKJ107" s="67"/>
      <c r="BKK107" s="67"/>
      <c r="BKL107" s="67"/>
      <c r="BKM107" s="67"/>
      <c r="BKN107" s="67"/>
      <c r="BKO107" s="67"/>
      <c r="BKP107" s="67"/>
      <c r="BKQ107" s="67"/>
      <c r="BKR107" s="67"/>
      <c r="BKS107" s="67"/>
      <c r="BKT107" s="67"/>
      <c r="BKU107" s="67"/>
      <c r="BKV107" s="67"/>
      <c r="BKW107" s="67"/>
      <c r="BKX107" s="67"/>
      <c r="BKY107" s="67"/>
      <c r="BKZ107" s="67"/>
      <c r="BLA107" s="67"/>
      <c r="BLB107" s="67"/>
      <c r="BLC107" s="67"/>
      <c r="BLD107" s="67"/>
      <c r="BLE107" s="67"/>
      <c r="BLF107" s="67"/>
      <c r="BLG107" s="67"/>
      <c r="BLH107" s="67"/>
      <c r="BLI107" s="67"/>
      <c r="BLJ107" s="67"/>
      <c r="BLK107" s="67"/>
      <c r="BLL107" s="67"/>
      <c r="BLM107" s="67"/>
      <c r="BLN107" s="67"/>
      <c r="BLO107" s="67"/>
      <c r="BLP107" s="67"/>
      <c r="BLQ107" s="67"/>
      <c r="BLR107" s="67"/>
      <c r="BLS107" s="67"/>
      <c r="BLT107" s="67"/>
      <c r="BLU107" s="67"/>
      <c r="BLV107" s="67"/>
      <c r="BLW107" s="67"/>
      <c r="BLX107" s="67"/>
      <c r="BLY107" s="67"/>
      <c r="BLZ107" s="67"/>
      <c r="BMA107" s="67"/>
      <c r="BMB107" s="67"/>
      <c r="BMC107" s="67"/>
      <c r="BMD107" s="67"/>
      <c r="BME107" s="67"/>
      <c r="BMF107" s="67"/>
      <c r="BMG107" s="67"/>
      <c r="BMH107" s="67"/>
      <c r="BMI107" s="67"/>
      <c r="BMJ107" s="67"/>
      <c r="BMK107" s="67"/>
      <c r="BML107" s="67"/>
      <c r="BMM107" s="67"/>
      <c r="BMN107" s="67"/>
      <c r="BMO107" s="67"/>
      <c r="BMP107" s="67"/>
      <c r="BMQ107" s="67"/>
      <c r="BMR107" s="67"/>
      <c r="BMS107" s="67"/>
      <c r="BMT107" s="67"/>
      <c r="BMU107" s="67"/>
      <c r="BMV107" s="67"/>
      <c r="BMW107" s="67"/>
      <c r="BMX107" s="67"/>
      <c r="BMY107" s="67"/>
      <c r="BMZ107" s="67"/>
      <c r="BNA107" s="67"/>
      <c r="BNB107" s="67"/>
      <c r="BNC107" s="67"/>
      <c r="BND107" s="67"/>
      <c r="BNE107" s="67"/>
      <c r="BNF107" s="67"/>
      <c r="BNG107" s="67"/>
      <c r="BNH107" s="67"/>
      <c r="BNI107" s="67"/>
      <c r="BNJ107" s="67"/>
      <c r="BNK107" s="67"/>
      <c r="BNL107" s="67"/>
      <c r="BNM107" s="67"/>
      <c r="BNN107" s="67"/>
      <c r="BNO107" s="67"/>
      <c r="BNP107" s="67"/>
      <c r="BNQ107" s="67"/>
      <c r="BNR107" s="67"/>
      <c r="BNS107" s="67"/>
      <c r="BNT107" s="67"/>
      <c r="BNU107" s="67"/>
      <c r="BNV107" s="67"/>
      <c r="BNW107" s="67"/>
      <c r="BNX107" s="67"/>
      <c r="BNY107" s="67"/>
      <c r="BNZ107" s="67"/>
      <c r="BOA107" s="67"/>
      <c r="BOB107" s="67"/>
      <c r="BOC107" s="67"/>
      <c r="BOD107" s="67"/>
      <c r="BOE107" s="67"/>
      <c r="BOF107" s="67"/>
      <c r="BOG107" s="67"/>
      <c r="BOH107" s="67"/>
      <c r="BOI107" s="67"/>
      <c r="BOJ107" s="67"/>
      <c r="BOK107" s="67"/>
      <c r="BOL107" s="67"/>
      <c r="BOM107" s="67"/>
      <c r="BON107" s="67"/>
      <c r="BOO107" s="67"/>
      <c r="BOP107" s="67"/>
      <c r="BOQ107" s="67"/>
      <c r="BOR107" s="67"/>
      <c r="BOS107" s="67"/>
      <c r="BOT107" s="67"/>
      <c r="BOU107" s="67"/>
      <c r="BOV107" s="67"/>
      <c r="BOW107" s="67"/>
      <c r="BOX107" s="67"/>
      <c r="BOY107" s="67"/>
      <c r="BOZ107" s="67"/>
      <c r="BPA107" s="67"/>
      <c r="BPB107" s="67"/>
      <c r="BPC107" s="67"/>
      <c r="BPD107" s="67"/>
      <c r="BPE107" s="67"/>
      <c r="BPF107" s="67"/>
      <c r="BPG107" s="67"/>
      <c r="BPH107" s="67"/>
      <c r="BPI107" s="67"/>
      <c r="BPJ107" s="67"/>
      <c r="BPK107" s="67"/>
      <c r="BPL107" s="67"/>
      <c r="BPM107" s="67"/>
      <c r="BPN107" s="67"/>
      <c r="BPO107" s="67"/>
      <c r="BPP107" s="67"/>
      <c r="BPQ107" s="67"/>
      <c r="BPR107" s="67"/>
      <c r="BPS107" s="67"/>
      <c r="BPT107" s="67"/>
      <c r="BPU107" s="67"/>
      <c r="BPV107" s="67"/>
      <c r="BPW107" s="67"/>
      <c r="BPX107" s="67"/>
      <c r="BPY107" s="67"/>
      <c r="BPZ107" s="67"/>
      <c r="BQA107" s="67"/>
      <c r="BQB107" s="67"/>
      <c r="BQC107" s="67"/>
      <c r="BQD107" s="67"/>
      <c r="BQE107" s="67"/>
      <c r="BQF107" s="67"/>
      <c r="BQG107" s="67"/>
      <c r="BQH107" s="67"/>
      <c r="BQI107" s="67"/>
      <c r="BQJ107" s="67"/>
      <c r="BQK107" s="67"/>
      <c r="BQL107" s="67"/>
      <c r="BQM107" s="67"/>
      <c r="BQN107" s="67"/>
      <c r="BQO107" s="67"/>
      <c r="BQP107" s="67"/>
      <c r="BQQ107" s="67"/>
      <c r="BQR107" s="67"/>
      <c r="BQS107" s="67"/>
      <c r="BQT107" s="67"/>
      <c r="BQU107" s="67"/>
      <c r="BQV107" s="67"/>
      <c r="BQW107" s="67"/>
      <c r="BQX107" s="67"/>
      <c r="BQY107" s="67"/>
      <c r="BQZ107" s="67"/>
      <c r="BRA107" s="67"/>
      <c r="BRB107" s="67"/>
      <c r="BRC107" s="67"/>
      <c r="BRD107" s="67"/>
      <c r="BRE107" s="67"/>
      <c r="BRF107" s="67"/>
      <c r="BRG107" s="67"/>
      <c r="BRH107" s="67"/>
      <c r="BRI107" s="67"/>
      <c r="BRJ107" s="67"/>
      <c r="BRK107" s="67"/>
      <c r="BRL107" s="67"/>
      <c r="BRM107" s="67"/>
      <c r="BRN107" s="67"/>
      <c r="BRO107" s="67"/>
      <c r="BRP107" s="67"/>
      <c r="BRQ107" s="67"/>
      <c r="BRR107" s="67"/>
      <c r="BRS107" s="67"/>
      <c r="BRT107" s="67"/>
      <c r="BRU107" s="67"/>
      <c r="BRV107" s="67"/>
      <c r="BRW107" s="67"/>
      <c r="BRX107" s="67"/>
      <c r="BRY107" s="67"/>
      <c r="BRZ107" s="67"/>
      <c r="BSA107" s="67"/>
      <c r="BSB107" s="67"/>
      <c r="BSC107" s="67"/>
      <c r="BSD107" s="67"/>
      <c r="BSE107" s="67"/>
      <c r="BSF107" s="67"/>
      <c r="BSG107" s="67"/>
      <c r="BSH107" s="67"/>
      <c r="BSI107" s="67"/>
      <c r="BSJ107" s="67"/>
      <c r="BSK107" s="67"/>
      <c r="BSL107" s="67"/>
      <c r="BSM107" s="67"/>
      <c r="BSN107" s="67"/>
      <c r="BSO107" s="67"/>
      <c r="BSP107" s="67"/>
      <c r="BSQ107" s="67"/>
      <c r="BSR107" s="67"/>
      <c r="BSS107" s="67"/>
      <c r="BST107" s="67"/>
      <c r="BSU107" s="67"/>
      <c r="BSV107" s="67"/>
      <c r="BSW107" s="67"/>
      <c r="BSX107" s="67"/>
      <c r="BSY107" s="67"/>
      <c r="BSZ107" s="67"/>
      <c r="BTA107" s="67"/>
      <c r="BTB107" s="67"/>
      <c r="BTC107" s="67"/>
      <c r="BTD107" s="67"/>
      <c r="BTE107" s="67"/>
      <c r="BTF107" s="67"/>
      <c r="BTG107" s="67"/>
      <c r="BTH107" s="67"/>
      <c r="BTI107" s="67"/>
      <c r="BTJ107" s="67"/>
      <c r="BTK107" s="67"/>
      <c r="BTL107" s="67"/>
      <c r="BTM107" s="67"/>
      <c r="BTN107" s="67"/>
      <c r="BTO107" s="67"/>
      <c r="BTP107" s="67"/>
      <c r="BTQ107" s="67"/>
      <c r="BTR107" s="67"/>
      <c r="BTS107" s="67"/>
      <c r="BTT107" s="67"/>
      <c r="BTU107" s="67"/>
      <c r="BTV107" s="67"/>
      <c r="BTW107" s="67"/>
      <c r="BTX107" s="67"/>
      <c r="BTY107" s="67"/>
      <c r="BTZ107" s="67"/>
      <c r="BUA107" s="67"/>
      <c r="BUB107" s="67"/>
      <c r="BUC107" s="67"/>
      <c r="BUD107" s="67"/>
      <c r="BUE107" s="67"/>
      <c r="BUF107" s="67"/>
      <c r="BUG107" s="67"/>
      <c r="BUH107" s="67"/>
      <c r="BUI107" s="67"/>
      <c r="BUJ107" s="67"/>
      <c r="BUK107" s="67"/>
      <c r="BUL107" s="67"/>
      <c r="BUM107" s="67"/>
      <c r="BUN107" s="67"/>
      <c r="BUO107" s="67"/>
      <c r="BUP107" s="67"/>
      <c r="BUQ107" s="67"/>
      <c r="BUR107" s="67"/>
      <c r="BUS107" s="67"/>
      <c r="BUT107" s="67"/>
      <c r="BUU107" s="67"/>
      <c r="BUV107" s="67"/>
      <c r="BUW107" s="67"/>
      <c r="BUX107" s="67"/>
      <c r="BUY107" s="67"/>
      <c r="BUZ107" s="67"/>
      <c r="BVA107" s="67"/>
      <c r="BVB107" s="67"/>
      <c r="BVC107" s="67"/>
      <c r="BVD107" s="67"/>
      <c r="BVE107" s="67"/>
      <c r="BVF107" s="67"/>
      <c r="BVG107" s="67"/>
      <c r="BVH107" s="67"/>
      <c r="BVI107" s="67"/>
      <c r="BVJ107" s="67"/>
      <c r="BVK107" s="67"/>
      <c r="BVL107" s="67"/>
      <c r="BVM107" s="67"/>
      <c r="BVN107" s="67"/>
      <c r="BVO107" s="67"/>
      <c r="BVP107" s="67"/>
      <c r="BVQ107" s="67"/>
      <c r="BVR107" s="67"/>
      <c r="BVS107" s="67"/>
      <c r="BVT107" s="67"/>
      <c r="BVU107" s="67"/>
      <c r="BVV107" s="67"/>
      <c r="BVW107" s="67"/>
      <c r="BVX107" s="67"/>
      <c r="BVY107" s="67"/>
      <c r="BVZ107" s="67"/>
      <c r="BWA107" s="67"/>
      <c r="BWB107" s="67"/>
      <c r="BWC107" s="67"/>
      <c r="BWD107" s="67"/>
      <c r="BWE107" s="67"/>
      <c r="BWF107" s="67"/>
      <c r="BWG107" s="67"/>
      <c r="BWH107" s="67"/>
      <c r="BWI107" s="67"/>
      <c r="BWJ107" s="67"/>
      <c r="BWK107" s="67"/>
      <c r="BWL107" s="67"/>
      <c r="BWM107" s="67"/>
      <c r="BWN107" s="67"/>
      <c r="BWO107" s="67"/>
      <c r="BWP107" s="67"/>
      <c r="BWQ107" s="67"/>
      <c r="BWR107" s="67"/>
      <c r="BWS107" s="67"/>
      <c r="BWT107" s="67"/>
      <c r="BWU107" s="67"/>
      <c r="BWV107" s="67"/>
      <c r="BWW107" s="67"/>
      <c r="BWX107" s="67"/>
      <c r="BWY107" s="67"/>
      <c r="BWZ107" s="67"/>
      <c r="BXA107" s="67"/>
      <c r="BXB107" s="67"/>
      <c r="BXC107" s="67"/>
      <c r="BXD107" s="67"/>
      <c r="BXE107" s="67"/>
      <c r="BXF107" s="67"/>
      <c r="BXG107" s="67"/>
      <c r="BXH107" s="67"/>
      <c r="BXI107" s="67"/>
      <c r="BXJ107" s="67"/>
      <c r="BXK107" s="67"/>
      <c r="BXL107" s="67"/>
      <c r="BXM107" s="67"/>
      <c r="BXN107" s="67"/>
      <c r="BXO107" s="67"/>
      <c r="BXP107" s="67"/>
      <c r="BXQ107" s="67"/>
      <c r="BXR107" s="67"/>
      <c r="BXS107" s="67"/>
      <c r="BXT107" s="67"/>
      <c r="BXU107" s="67"/>
      <c r="BXV107" s="67"/>
      <c r="BXW107" s="67"/>
      <c r="BXX107" s="67"/>
      <c r="BXY107" s="67"/>
      <c r="BXZ107" s="67"/>
      <c r="BYA107" s="67"/>
      <c r="BYB107" s="67"/>
      <c r="BYC107" s="67"/>
      <c r="BYD107" s="67"/>
      <c r="BYE107" s="67"/>
      <c r="BYF107" s="67"/>
      <c r="BYG107" s="67"/>
      <c r="BYH107" s="67"/>
      <c r="BYI107" s="67"/>
      <c r="BYJ107" s="67"/>
      <c r="BYK107" s="67"/>
      <c r="BYL107" s="67"/>
      <c r="BYM107" s="67"/>
      <c r="BYN107" s="67"/>
      <c r="BYO107" s="67"/>
      <c r="BYP107" s="67"/>
      <c r="BYQ107" s="67"/>
      <c r="BYR107" s="67"/>
      <c r="BYS107" s="67"/>
      <c r="BYT107" s="67"/>
      <c r="BYU107" s="67"/>
      <c r="BYV107" s="67"/>
      <c r="BYW107" s="67"/>
      <c r="BYX107" s="67"/>
      <c r="BYY107" s="67"/>
      <c r="BYZ107" s="67"/>
      <c r="BZA107" s="67"/>
      <c r="BZB107" s="67"/>
      <c r="BZC107" s="67"/>
      <c r="BZD107" s="67"/>
      <c r="BZE107" s="67"/>
      <c r="BZF107" s="67"/>
      <c r="BZG107" s="67"/>
      <c r="BZH107" s="67"/>
      <c r="BZI107" s="67"/>
      <c r="BZJ107" s="67"/>
      <c r="BZK107" s="67"/>
      <c r="BZL107" s="67"/>
      <c r="BZM107" s="67"/>
      <c r="BZN107" s="67"/>
      <c r="BZO107" s="67"/>
      <c r="BZP107" s="67"/>
      <c r="BZQ107" s="67"/>
      <c r="BZR107" s="67"/>
      <c r="BZS107" s="67"/>
      <c r="BZT107" s="67"/>
      <c r="BZU107" s="67"/>
      <c r="BZV107" s="67"/>
      <c r="BZW107" s="67"/>
      <c r="BZX107" s="67"/>
      <c r="BZY107" s="67"/>
      <c r="BZZ107" s="67"/>
      <c r="CAA107" s="67"/>
      <c r="CAB107" s="67"/>
      <c r="CAC107" s="67"/>
      <c r="CAD107" s="67"/>
      <c r="CAE107" s="67"/>
      <c r="CAF107" s="67"/>
      <c r="CAG107" s="67"/>
      <c r="CAH107" s="67"/>
      <c r="CAI107" s="67"/>
      <c r="CAJ107" s="67"/>
      <c r="CAK107" s="67"/>
      <c r="CAL107" s="67"/>
      <c r="CAM107" s="67"/>
      <c r="CAN107" s="67"/>
      <c r="CAO107" s="67"/>
      <c r="CAP107" s="67"/>
      <c r="CAQ107" s="67"/>
      <c r="CAR107" s="67"/>
      <c r="CAS107" s="67"/>
      <c r="CAT107" s="67"/>
      <c r="CAU107" s="67"/>
      <c r="CAV107" s="67"/>
      <c r="CAW107" s="67"/>
      <c r="CAX107" s="67"/>
      <c r="CAY107" s="67"/>
      <c r="CAZ107" s="67"/>
      <c r="CBA107" s="67"/>
      <c r="CBB107" s="67"/>
      <c r="CBC107" s="67"/>
      <c r="CBD107" s="67"/>
      <c r="CBE107" s="67"/>
      <c r="CBF107" s="67"/>
      <c r="CBG107" s="67"/>
      <c r="CBH107" s="67"/>
      <c r="CBI107" s="67"/>
      <c r="CBJ107" s="67"/>
      <c r="CBK107" s="67"/>
      <c r="CBL107" s="67"/>
      <c r="CBM107" s="67"/>
      <c r="CBN107" s="67"/>
      <c r="CBO107" s="67"/>
      <c r="CBP107" s="67"/>
      <c r="CBQ107" s="67"/>
      <c r="CBR107" s="67"/>
      <c r="CBS107" s="67"/>
      <c r="CBT107" s="67"/>
      <c r="CBU107" s="67"/>
      <c r="CBV107" s="67"/>
      <c r="CBW107" s="67"/>
      <c r="CBX107" s="67"/>
      <c r="CBY107" s="67"/>
      <c r="CBZ107" s="67"/>
      <c r="CCA107" s="67"/>
      <c r="CCB107" s="67"/>
      <c r="CCC107" s="67"/>
      <c r="CCD107" s="67"/>
      <c r="CCE107" s="67"/>
      <c r="CCF107" s="67"/>
      <c r="CCG107" s="67"/>
      <c r="CCH107" s="67"/>
      <c r="CCI107" s="67"/>
      <c r="CCJ107" s="67"/>
      <c r="CCK107" s="67"/>
      <c r="CCL107" s="67"/>
      <c r="CCM107" s="67"/>
      <c r="CCN107" s="67"/>
      <c r="CCO107" s="67"/>
      <c r="CCP107" s="67"/>
      <c r="CCQ107" s="67"/>
      <c r="CCR107" s="67"/>
      <c r="CCS107" s="67"/>
      <c r="CCT107" s="67"/>
      <c r="CCU107" s="67"/>
      <c r="CCV107" s="67"/>
      <c r="CCW107" s="67"/>
      <c r="CCX107" s="67"/>
      <c r="CCY107" s="67"/>
      <c r="CCZ107" s="67"/>
      <c r="CDA107" s="67"/>
      <c r="CDB107" s="67"/>
      <c r="CDC107" s="67"/>
      <c r="CDD107" s="67"/>
      <c r="CDE107" s="67"/>
      <c r="CDF107" s="67"/>
      <c r="CDG107" s="67"/>
      <c r="CDH107" s="67"/>
      <c r="CDI107" s="67"/>
      <c r="CDJ107" s="67"/>
      <c r="CDK107" s="67"/>
      <c r="CDL107" s="67"/>
      <c r="CDM107" s="67"/>
      <c r="CDN107" s="67"/>
      <c r="CDO107" s="67"/>
      <c r="CDP107" s="67"/>
      <c r="CDQ107" s="67"/>
      <c r="CDR107" s="67"/>
      <c r="CDS107" s="67"/>
      <c r="CDT107" s="67"/>
      <c r="CDU107" s="67"/>
      <c r="CDV107" s="67"/>
      <c r="CDW107" s="67"/>
      <c r="CDX107" s="67"/>
      <c r="CDY107" s="67"/>
      <c r="CDZ107" s="67"/>
      <c r="CEA107" s="67"/>
      <c r="CEB107" s="67"/>
      <c r="CEC107" s="67"/>
      <c r="CED107" s="67"/>
      <c r="CEE107" s="67"/>
      <c r="CEF107" s="67"/>
      <c r="CEG107" s="67"/>
      <c r="CEH107" s="67"/>
      <c r="CEI107" s="67"/>
      <c r="CEJ107" s="67"/>
      <c r="CEK107" s="67"/>
      <c r="CEL107" s="67"/>
      <c r="CEM107" s="67"/>
      <c r="CEN107" s="67"/>
      <c r="CEO107" s="67"/>
      <c r="CEP107" s="67"/>
      <c r="CEQ107" s="67"/>
      <c r="CER107" s="67"/>
      <c r="CES107" s="67"/>
      <c r="CET107" s="67"/>
      <c r="CEU107" s="67"/>
      <c r="CEV107" s="67"/>
      <c r="CEW107" s="67"/>
      <c r="CEX107" s="67"/>
      <c r="CEY107" s="67"/>
      <c r="CEZ107" s="67"/>
      <c r="CFA107" s="67"/>
      <c r="CFB107" s="67"/>
      <c r="CFC107" s="67"/>
      <c r="CFD107" s="67"/>
      <c r="CFE107" s="67"/>
      <c r="CFF107" s="67"/>
      <c r="CFG107" s="67"/>
      <c r="CFH107" s="67"/>
      <c r="CFI107" s="67"/>
      <c r="CFJ107" s="67"/>
      <c r="CFK107" s="67"/>
      <c r="CFL107" s="67"/>
      <c r="CFM107" s="67"/>
      <c r="CFN107" s="67"/>
      <c r="CFO107" s="67"/>
      <c r="CFP107" s="67"/>
      <c r="CFQ107" s="67"/>
      <c r="CFR107" s="67"/>
      <c r="CFS107" s="67"/>
      <c r="CFT107" s="67"/>
      <c r="CFU107" s="67"/>
      <c r="CFV107" s="67"/>
      <c r="CFW107" s="67"/>
      <c r="CFX107" s="67"/>
      <c r="CFY107" s="67"/>
      <c r="CFZ107" s="67"/>
      <c r="CGA107" s="67"/>
      <c r="CGB107" s="67"/>
      <c r="CGC107" s="67"/>
      <c r="CGD107" s="67"/>
      <c r="CGE107" s="67"/>
      <c r="CGF107" s="67"/>
      <c r="CGG107" s="67"/>
      <c r="CGH107" s="67"/>
      <c r="CGI107" s="67"/>
      <c r="CGJ107" s="67"/>
      <c r="CGK107" s="67"/>
      <c r="CGL107" s="67"/>
      <c r="CGM107" s="67"/>
      <c r="CGN107" s="67"/>
      <c r="CGO107" s="67"/>
      <c r="CGP107" s="67"/>
      <c r="CGQ107" s="67"/>
      <c r="CGR107" s="67"/>
      <c r="CGS107" s="67"/>
      <c r="CGT107" s="67"/>
      <c r="CGU107" s="67"/>
      <c r="CGV107" s="67"/>
      <c r="CGW107" s="67"/>
      <c r="CGX107" s="67"/>
      <c r="CGY107" s="67"/>
      <c r="CGZ107" s="67"/>
      <c r="CHA107" s="67"/>
      <c r="CHB107" s="67"/>
      <c r="CHC107" s="67"/>
      <c r="CHD107" s="67"/>
      <c r="CHE107" s="67"/>
      <c r="CHF107" s="67"/>
      <c r="CHG107" s="67"/>
      <c r="CHH107" s="67"/>
      <c r="CHI107" s="67"/>
      <c r="CHJ107" s="67"/>
      <c r="CHK107" s="67"/>
      <c r="CHL107" s="67"/>
      <c r="CHM107" s="67"/>
      <c r="CHN107" s="67"/>
      <c r="CHO107" s="67"/>
      <c r="CHP107" s="67"/>
      <c r="CHQ107" s="67"/>
      <c r="CHR107" s="67"/>
      <c r="CHS107" s="67"/>
      <c r="CHT107" s="67"/>
      <c r="CHU107" s="67"/>
      <c r="CHV107" s="67"/>
      <c r="CHW107" s="67"/>
      <c r="CHX107" s="67"/>
      <c r="CHY107" s="67"/>
      <c r="CHZ107" s="67"/>
      <c r="CIA107" s="67"/>
      <c r="CIB107" s="67"/>
      <c r="CIC107" s="67"/>
      <c r="CID107" s="67"/>
      <c r="CIE107" s="67"/>
      <c r="CIF107" s="67"/>
      <c r="CIG107" s="67"/>
      <c r="CIH107" s="67"/>
      <c r="CII107" s="67"/>
      <c r="CIJ107" s="67"/>
      <c r="CIK107" s="67"/>
      <c r="CIL107" s="67"/>
      <c r="CIM107" s="67"/>
      <c r="CIN107" s="67"/>
      <c r="CIO107" s="67"/>
      <c r="CIP107" s="67"/>
      <c r="CIQ107" s="67"/>
      <c r="CIR107" s="67"/>
      <c r="CIS107" s="67"/>
      <c r="CIT107" s="67"/>
      <c r="CIU107" s="67"/>
      <c r="CIV107" s="67"/>
      <c r="CIW107" s="67"/>
      <c r="CIX107" s="67"/>
      <c r="CIY107" s="67"/>
      <c r="CIZ107" s="67"/>
      <c r="CJA107" s="67"/>
      <c r="CJB107" s="67"/>
      <c r="CJC107" s="67"/>
      <c r="CJD107" s="67"/>
      <c r="CJE107" s="67"/>
      <c r="CJF107" s="67"/>
      <c r="CJG107" s="67"/>
      <c r="CJH107" s="67"/>
      <c r="CJI107" s="67"/>
      <c r="CJJ107" s="67"/>
      <c r="CJK107" s="67"/>
      <c r="CJL107" s="67"/>
      <c r="CJM107" s="67"/>
      <c r="CJN107" s="67"/>
      <c r="CJO107" s="67"/>
      <c r="CJP107" s="67"/>
      <c r="CJQ107" s="67"/>
      <c r="CJR107" s="67"/>
      <c r="CJS107" s="67"/>
      <c r="CJT107" s="67"/>
      <c r="CJU107" s="67"/>
      <c r="CJV107" s="67"/>
      <c r="CJW107" s="67"/>
      <c r="CJX107" s="67"/>
      <c r="CJY107" s="67"/>
      <c r="CJZ107" s="67"/>
      <c r="CKA107" s="67"/>
      <c r="CKB107" s="67"/>
      <c r="CKC107" s="67"/>
      <c r="CKD107" s="67"/>
      <c r="CKE107" s="67"/>
      <c r="CKF107" s="67"/>
      <c r="CKG107" s="67"/>
      <c r="CKH107" s="67"/>
      <c r="CKI107" s="67"/>
      <c r="CKJ107" s="67"/>
      <c r="CKK107" s="67"/>
      <c r="CKL107" s="67"/>
      <c r="CKM107" s="67"/>
      <c r="CKN107" s="67"/>
      <c r="CKO107" s="67"/>
      <c r="CKP107" s="67"/>
      <c r="CKQ107" s="67"/>
      <c r="CKR107" s="67"/>
      <c r="CKS107" s="67"/>
      <c r="CKT107" s="67"/>
      <c r="CKU107" s="67"/>
      <c r="CKV107" s="67"/>
      <c r="CKW107" s="67"/>
      <c r="CKX107" s="67"/>
      <c r="CKY107" s="67"/>
      <c r="CKZ107" s="67"/>
      <c r="CLA107" s="67"/>
      <c r="CLB107" s="67"/>
      <c r="CLC107" s="67"/>
      <c r="CLD107" s="67"/>
      <c r="CLE107" s="67"/>
      <c r="CLF107" s="67"/>
      <c r="CLG107" s="67"/>
      <c r="CLH107" s="67"/>
      <c r="CLI107" s="67"/>
      <c r="CLJ107" s="67"/>
      <c r="CLK107" s="67"/>
      <c r="CLL107" s="67"/>
      <c r="CLM107" s="67"/>
      <c r="CLN107" s="67"/>
      <c r="CLO107" s="67"/>
      <c r="CLP107" s="67"/>
      <c r="CLQ107" s="67"/>
      <c r="CLR107" s="67"/>
      <c r="CLS107" s="67"/>
      <c r="CLT107" s="67"/>
      <c r="CLU107" s="67"/>
      <c r="CLV107" s="67"/>
      <c r="CLW107" s="67"/>
      <c r="CLX107" s="67"/>
      <c r="CLY107" s="67"/>
      <c r="CLZ107" s="67"/>
      <c r="CMA107" s="67"/>
      <c r="CMB107" s="67"/>
      <c r="CMC107" s="67"/>
      <c r="CMD107" s="67"/>
      <c r="CME107" s="67"/>
      <c r="CMF107" s="67"/>
      <c r="CMG107" s="67"/>
      <c r="CMH107" s="67"/>
      <c r="CMI107" s="67"/>
      <c r="CMJ107" s="67"/>
      <c r="CMK107" s="67"/>
      <c r="CML107" s="67"/>
      <c r="CMM107" s="67"/>
      <c r="CMN107" s="67"/>
      <c r="CMO107" s="67"/>
      <c r="CMP107" s="67"/>
      <c r="CMQ107" s="67"/>
      <c r="CMR107" s="67"/>
      <c r="CMS107" s="67"/>
      <c r="CMT107" s="67"/>
      <c r="CMU107" s="67"/>
      <c r="CMV107" s="67"/>
      <c r="CMW107" s="67"/>
      <c r="CMX107" s="67"/>
      <c r="CMY107" s="67"/>
      <c r="CMZ107" s="67"/>
      <c r="CNA107" s="67"/>
      <c r="CNB107" s="67"/>
      <c r="CNC107" s="67"/>
      <c r="CND107" s="67"/>
      <c r="CNE107" s="67"/>
      <c r="CNF107" s="67"/>
      <c r="CNG107" s="67"/>
      <c r="CNH107" s="67"/>
      <c r="CNI107" s="67"/>
      <c r="CNJ107" s="67"/>
      <c r="CNK107" s="67"/>
      <c r="CNL107" s="67"/>
      <c r="CNM107" s="67"/>
      <c r="CNN107" s="67"/>
      <c r="CNO107" s="67"/>
      <c r="CNP107" s="67"/>
      <c r="CNQ107" s="67"/>
      <c r="CNR107" s="67"/>
      <c r="CNS107" s="67"/>
      <c r="CNT107" s="67"/>
      <c r="CNU107" s="67"/>
      <c r="CNV107" s="67"/>
      <c r="CNW107" s="67"/>
      <c r="CNX107" s="67"/>
      <c r="CNY107" s="67"/>
      <c r="CNZ107" s="67"/>
      <c r="COA107" s="67"/>
      <c r="COB107" s="67"/>
      <c r="COC107" s="67"/>
      <c r="COD107" s="67"/>
      <c r="COE107" s="67"/>
      <c r="COF107" s="67"/>
      <c r="COG107" s="67"/>
      <c r="COH107" s="67"/>
      <c r="COI107" s="67"/>
      <c r="COJ107" s="67"/>
      <c r="COK107" s="67"/>
      <c r="COL107" s="67"/>
      <c r="COM107" s="67"/>
      <c r="CON107" s="67"/>
      <c r="COO107" s="67"/>
      <c r="COP107" s="67"/>
      <c r="COQ107" s="67"/>
      <c r="COR107" s="67"/>
      <c r="COS107" s="67"/>
      <c r="COT107" s="67"/>
      <c r="COU107" s="67"/>
      <c r="COV107" s="67"/>
      <c r="COW107" s="67"/>
      <c r="COX107" s="67"/>
      <c r="COY107" s="67"/>
      <c r="COZ107" s="67"/>
      <c r="CPA107" s="67"/>
      <c r="CPB107" s="67"/>
      <c r="CPC107" s="67"/>
      <c r="CPD107" s="67"/>
      <c r="CPE107" s="67"/>
      <c r="CPF107" s="67"/>
      <c r="CPG107" s="67"/>
      <c r="CPH107" s="67"/>
      <c r="CPI107" s="67"/>
      <c r="CPJ107" s="67"/>
      <c r="CPK107" s="67"/>
      <c r="CPL107" s="67"/>
      <c r="CPM107" s="67"/>
      <c r="CPN107" s="67"/>
      <c r="CPO107" s="67"/>
      <c r="CPP107" s="67"/>
      <c r="CPQ107" s="67"/>
      <c r="CPR107" s="67"/>
      <c r="CPS107" s="67"/>
      <c r="CPT107" s="67"/>
      <c r="CPU107" s="67"/>
      <c r="CPV107" s="67"/>
      <c r="CPW107" s="67"/>
      <c r="CPX107" s="67"/>
      <c r="CPY107" s="67"/>
      <c r="CPZ107" s="67"/>
      <c r="CQA107" s="67"/>
      <c r="CQB107" s="67"/>
      <c r="CQC107" s="67"/>
      <c r="CQD107" s="67"/>
      <c r="CQE107" s="67"/>
      <c r="CQF107" s="67"/>
      <c r="CQG107" s="67"/>
      <c r="CQH107" s="67"/>
      <c r="CQI107" s="67"/>
      <c r="CQJ107" s="67"/>
      <c r="CQK107" s="67"/>
      <c r="CQL107" s="67"/>
      <c r="CQM107" s="67"/>
      <c r="CQN107" s="67"/>
      <c r="CQO107" s="67"/>
      <c r="CQP107" s="67"/>
      <c r="CQQ107" s="67"/>
      <c r="CQR107" s="67"/>
      <c r="CQS107" s="67"/>
      <c r="CQT107" s="67"/>
      <c r="CQU107" s="67"/>
      <c r="CQV107" s="67"/>
      <c r="CQW107" s="67"/>
      <c r="CQX107" s="67"/>
      <c r="CQY107" s="67"/>
      <c r="CQZ107" s="67"/>
      <c r="CRA107" s="67"/>
      <c r="CRB107" s="67"/>
      <c r="CRC107" s="67"/>
      <c r="CRD107" s="67"/>
      <c r="CRE107" s="67"/>
      <c r="CRF107" s="67"/>
      <c r="CRG107" s="67"/>
      <c r="CRH107" s="67"/>
      <c r="CRI107" s="67"/>
      <c r="CRJ107" s="67"/>
      <c r="CRK107" s="67"/>
      <c r="CRL107" s="67"/>
      <c r="CRM107" s="67"/>
      <c r="CRN107" s="67"/>
      <c r="CRO107" s="67"/>
      <c r="CRP107" s="67"/>
      <c r="CRQ107" s="67"/>
      <c r="CRR107" s="67"/>
      <c r="CRS107" s="67"/>
      <c r="CRT107" s="67"/>
      <c r="CRU107" s="67"/>
      <c r="CRV107" s="67"/>
      <c r="CRW107" s="67"/>
      <c r="CRX107" s="67"/>
      <c r="CRY107" s="67"/>
      <c r="CRZ107" s="67"/>
      <c r="CSA107" s="67"/>
      <c r="CSB107" s="67"/>
      <c r="CSC107" s="67"/>
      <c r="CSD107" s="67"/>
      <c r="CSE107" s="67"/>
      <c r="CSF107" s="67"/>
      <c r="CSG107" s="67"/>
      <c r="CSH107" s="67"/>
      <c r="CSI107" s="67"/>
      <c r="CSJ107" s="67"/>
      <c r="CSK107" s="67"/>
      <c r="CSL107" s="67"/>
      <c r="CSM107" s="67"/>
      <c r="CSN107" s="67"/>
      <c r="CSO107" s="67"/>
      <c r="CSP107" s="67"/>
      <c r="CSQ107" s="67"/>
      <c r="CSR107" s="67"/>
      <c r="CSS107" s="67"/>
      <c r="CST107" s="67"/>
      <c r="CSU107" s="67"/>
      <c r="CSV107" s="67"/>
      <c r="CSW107" s="67"/>
      <c r="CSX107" s="67"/>
      <c r="CSY107" s="67"/>
      <c r="CSZ107" s="67"/>
      <c r="CTA107" s="67"/>
      <c r="CTB107" s="67"/>
      <c r="CTC107" s="67"/>
      <c r="CTD107" s="67"/>
      <c r="CTE107" s="67"/>
      <c r="CTF107" s="67"/>
      <c r="CTG107" s="67"/>
      <c r="CTH107" s="67"/>
      <c r="CTI107" s="67"/>
      <c r="CTJ107" s="67"/>
      <c r="CTK107" s="67"/>
      <c r="CTL107" s="67"/>
      <c r="CTM107" s="67"/>
      <c r="CTN107" s="67"/>
      <c r="CTO107" s="67"/>
      <c r="CTP107" s="67"/>
      <c r="CTQ107" s="67"/>
      <c r="CTR107" s="67"/>
      <c r="CTS107" s="67"/>
      <c r="CTT107" s="67"/>
      <c r="CTU107" s="67"/>
      <c r="CTV107" s="67"/>
      <c r="CTW107" s="67"/>
      <c r="CTX107" s="67"/>
      <c r="CTY107" s="67"/>
      <c r="CTZ107" s="67"/>
      <c r="CUA107" s="67"/>
      <c r="CUB107" s="67"/>
      <c r="CUC107" s="67"/>
      <c r="CUD107" s="67"/>
      <c r="CUE107" s="67"/>
      <c r="CUF107" s="67"/>
      <c r="CUG107" s="67"/>
      <c r="CUH107" s="67"/>
      <c r="CUI107" s="67"/>
      <c r="CUJ107" s="67"/>
      <c r="CUK107" s="67"/>
      <c r="CUL107" s="67"/>
      <c r="CUM107" s="67"/>
      <c r="CUN107" s="67"/>
      <c r="CUO107" s="67"/>
      <c r="CUP107" s="67"/>
      <c r="CUQ107" s="67"/>
      <c r="CUR107" s="67"/>
      <c r="CUS107" s="67"/>
      <c r="CUT107" s="67"/>
      <c r="CUU107" s="67"/>
      <c r="CUV107" s="67"/>
      <c r="CUW107" s="67"/>
      <c r="CUX107" s="67"/>
      <c r="CUY107" s="67"/>
      <c r="CUZ107" s="67"/>
      <c r="CVA107" s="67"/>
      <c r="CVB107" s="67"/>
      <c r="CVC107" s="67"/>
      <c r="CVD107" s="67"/>
      <c r="CVE107" s="67"/>
      <c r="CVF107" s="67"/>
      <c r="CVG107" s="67"/>
      <c r="CVH107" s="67"/>
      <c r="CVI107" s="67"/>
      <c r="CVJ107" s="67"/>
      <c r="CVK107" s="67"/>
      <c r="CVL107" s="67"/>
      <c r="CVM107" s="67"/>
      <c r="CVN107" s="67"/>
      <c r="CVO107" s="67"/>
      <c r="CVP107" s="67"/>
      <c r="CVQ107" s="67"/>
      <c r="CVR107" s="67"/>
      <c r="CVS107" s="67"/>
      <c r="CVT107" s="67"/>
      <c r="CVU107" s="67"/>
      <c r="CVV107" s="67"/>
      <c r="CVW107" s="67"/>
      <c r="CVX107" s="67"/>
      <c r="CVY107" s="67"/>
      <c r="CVZ107" s="67"/>
      <c r="CWA107" s="67"/>
      <c r="CWB107" s="67"/>
      <c r="CWC107" s="67"/>
      <c r="CWD107" s="67"/>
      <c r="CWE107" s="67"/>
      <c r="CWF107" s="67"/>
      <c r="CWG107" s="67"/>
      <c r="CWH107" s="67"/>
      <c r="CWI107" s="67"/>
      <c r="CWJ107" s="67"/>
      <c r="CWK107" s="67"/>
      <c r="CWL107" s="67"/>
      <c r="CWM107" s="67"/>
      <c r="CWN107" s="67"/>
      <c r="CWO107" s="67"/>
      <c r="CWP107" s="67"/>
      <c r="CWQ107" s="67"/>
      <c r="CWR107" s="67"/>
      <c r="CWS107" s="67"/>
      <c r="CWT107" s="67"/>
      <c r="CWU107" s="67"/>
      <c r="CWV107" s="67"/>
      <c r="CWW107" s="67"/>
      <c r="CWX107" s="67"/>
      <c r="CWY107" s="67"/>
      <c r="CWZ107" s="67"/>
      <c r="CXA107" s="67"/>
      <c r="CXB107" s="67"/>
      <c r="CXC107" s="67"/>
      <c r="CXD107" s="67"/>
      <c r="CXE107" s="67"/>
      <c r="CXF107" s="67"/>
      <c r="CXG107" s="67"/>
      <c r="CXH107" s="67"/>
      <c r="CXI107" s="67"/>
      <c r="CXJ107" s="67"/>
      <c r="CXK107" s="67"/>
      <c r="CXL107" s="67"/>
      <c r="CXM107" s="67"/>
      <c r="CXN107" s="67"/>
      <c r="CXO107" s="67"/>
      <c r="CXP107" s="67"/>
      <c r="CXQ107" s="67"/>
      <c r="CXR107" s="67"/>
      <c r="CXS107" s="67"/>
      <c r="CXT107" s="67"/>
      <c r="CXU107" s="67"/>
      <c r="CXV107" s="67"/>
      <c r="CXW107" s="67"/>
      <c r="CXX107" s="67"/>
      <c r="CXY107" s="67"/>
      <c r="CXZ107" s="67"/>
      <c r="CYA107" s="67"/>
      <c r="CYB107" s="67"/>
      <c r="CYC107" s="67"/>
      <c r="CYD107" s="67"/>
      <c r="CYE107" s="67"/>
      <c r="CYF107" s="67"/>
      <c r="CYG107" s="67"/>
      <c r="CYH107" s="67"/>
      <c r="CYI107" s="67"/>
      <c r="CYJ107" s="67"/>
      <c r="CYK107" s="67"/>
      <c r="CYL107" s="67"/>
      <c r="CYM107" s="67"/>
      <c r="CYN107" s="67"/>
      <c r="CYO107" s="67"/>
      <c r="CYP107" s="67"/>
      <c r="CYQ107" s="67"/>
      <c r="CYR107" s="67"/>
      <c r="CYS107" s="67"/>
      <c r="CYT107" s="67"/>
      <c r="CYU107" s="67"/>
      <c r="CYV107" s="67"/>
      <c r="CYW107" s="67"/>
      <c r="CYX107" s="67"/>
      <c r="CYY107" s="67"/>
      <c r="CYZ107" s="67"/>
      <c r="CZA107" s="67"/>
      <c r="CZB107" s="67"/>
      <c r="CZC107" s="67"/>
      <c r="CZD107" s="67"/>
      <c r="CZE107" s="67"/>
      <c r="CZF107" s="67"/>
      <c r="CZG107" s="67"/>
      <c r="CZH107" s="67"/>
      <c r="CZI107" s="67"/>
      <c r="CZJ107" s="67"/>
      <c r="CZK107" s="67"/>
      <c r="CZL107" s="67"/>
      <c r="CZM107" s="67"/>
      <c r="CZN107" s="67"/>
      <c r="CZO107" s="67"/>
      <c r="CZP107" s="67"/>
      <c r="CZQ107" s="67"/>
      <c r="CZR107" s="67"/>
      <c r="CZS107" s="67"/>
      <c r="CZT107" s="67"/>
      <c r="CZU107" s="67"/>
      <c r="CZV107" s="67"/>
      <c r="CZW107" s="67"/>
      <c r="CZX107" s="67"/>
      <c r="CZY107" s="67"/>
      <c r="CZZ107" s="67"/>
      <c r="DAA107" s="67"/>
      <c r="DAB107" s="67"/>
      <c r="DAC107" s="67"/>
      <c r="DAD107" s="67"/>
      <c r="DAE107" s="67"/>
      <c r="DAF107" s="67"/>
      <c r="DAG107" s="67"/>
      <c r="DAH107" s="67"/>
      <c r="DAI107" s="67"/>
      <c r="DAJ107" s="67"/>
      <c r="DAK107" s="67"/>
      <c r="DAL107" s="67"/>
      <c r="DAM107" s="67"/>
      <c r="DAN107" s="67"/>
      <c r="DAO107" s="67"/>
      <c r="DAP107" s="67"/>
      <c r="DAQ107" s="67"/>
      <c r="DAR107" s="67"/>
      <c r="DAS107" s="67"/>
      <c r="DAT107" s="67"/>
      <c r="DAU107" s="67"/>
      <c r="DAV107" s="67"/>
      <c r="DAW107" s="67"/>
      <c r="DAX107" s="67"/>
      <c r="DAY107" s="67"/>
      <c r="DAZ107" s="67"/>
      <c r="DBA107" s="67"/>
      <c r="DBB107" s="67"/>
      <c r="DBC107" s="67"/>
      <c r="DBD107" s="67"/>
      <c r="DBE107" s="67"/>
      <c r="DBF107" s="67"/>
      <c r="DBG107" s="67"/>
      <c r="DBH107" s="67"/>
      <c r="DBI107" s="67"/>
      <c r="DBJ107" s="67"/>
      <c r="DBK107" s="67"/>
      <c r="DBL107" s="67"/>
      <c r="DBM107" s="67"/>
      <c r="DBN107" s="67"/>
      <c r="DBO107" s="67"/>
      <c r="DBP107" s="67"/>
      <c r="DBQ107" s="67"/>
      <c r="DBR107" s="67"/>
      <c r="DBS107" s="67"/>
      <c r="DBT107" s="67"/>
      <c r="DBU107" s="67"/>
      <c r="DBV107" s="67"/>
      <c r="DBW107" s="67"/>
      <c r="DBX107" s="67"/>
      <c r="DBY107" s="67"/>
      <c r="DBZ107" s="67"/>
      <c r="DCA107" s="67"/>
      <c r="DCB107" s="67"/>
      <c r="DCC107" s="67"/>
      <c r="DCD107" s="67"/>
      <c r="DCE107" s="67"/>
      <c r="DCF107" s="67"/>
      <c r="DCG107" s="67"/>
      <c r="DCH107" s="67"/>
      <c r="DCI107" s="67"/>
      <c r="DCJ107" s="67"/>
      <c r="DCK107" s="67"/>
      <c r="DCL107" s="67"/>
      <c r="DCM107" s="67"/>
      <c r="DCN107" s="67"/>
      <c r="DCO107" s="67"/>
      <c r="DCP107" s="67"/>
      <c r="DCQ107" s="67"/>
      <c r="DCR107" s="67"/>
      <c r="DCS107" s="67"/>
      <c r="DCT107" s="67"/>
      <c r="DCU107" s="67"/>
      <c r="DCV107" s="67"/>
      <c r="DCW107" s="67"/>
      <c r="DCX107" s="67"/>
      <c r="DCY107" s="67"/>
      <c r="DCZ107" s="67"/>
      <c r="DDA107" s="67"/>
      <c r="DDB107" s="67"/>
      <c r="DDC107" s="67"/>
      <c r="DDD107" s="67"/>
      <c r="DDE107" s="67"/>
      <c r="DDF107" s="67"/>
      <c r="DDG107" s="67"/>
      <c r="DDH107" s="67"/>
      <c r="DDI107" s="67"/>
      <c r="DDJ107" s="67"/>
      <c r="DDK107" s="67"/>
      <c r="DDL107" s="67"/>
      <c r="DDM107" s="67"/>
      <c r="DDN107" s="67"/>
      <c r="DDO107" s="67"/>
      <c r="DDP107" s="67"/>
      <c r="DDQ107" s="67"/>
      <c r="DDR107" s="67"/>
      <c r="DDS107" s="67"/>
      <c r="DDT107" s="67"/>
      <c r="DDU107" s="67"/>
      <c r="DDV107" s="67"/>
      <c r="DDW107" s="67"/>
      <c r="DDX107" s="67"/>
      <c r="DDY107" s="67"/>
      <c r="DDZ107" s="67"/>
      <c r="DEA107" s="67"/>
      <c r="DEB107" s="67"/>
      <c r="DEC107" s="67"/>
      <c r="DED107" s="67"/>
      <c r="DEE107" s="67"/>
      <c r="DEF107" s="67"/>
      <c r="DEG107" s="67"/>
      <c r="DEH107" s="67"/>
      <c r="DEI107" s="67"/>
      <c r="DEJ107" s="67"/>
      <c r="DEK107" s="67"/>
      <c r="DEL107" s="67"/>
      <c r="DEM107" s="67"/>
      <c r="DEN107" s="67"/>
      <c r="DEO107" s="67"/>
      <c r="DEP107" s="67"/>
      <c r="DEQ107" s="67"/>
      <c r="DER107" s="67"/>
      <c r="DES107" s="67"/>
      <c r="DET107" s="67"/>
      <c r="DEU107" s="67"/>
      <c r="DEV107" s="67"/>
      <c r="DEW107" s="67"/>
      <c r="DEX107" s="67"/>
      <c r="DEY107" s="67"/>
      <c r="DEZ107" s="67"/>
      <c r="DFA107" s="67"/>
      <c r="DFB107" s="67"/>
      <c r="DFC107" s="67"/>
      <c r="DFD107" s="67"/>
      <c r="DFE107" s="67"/>
      <c r="DFF107" s="67"/>
      <c r="DFG107" s="67"/>
      <c r="DFH107" s="67"/>
      <c r="DFI107" s="67"/>
      <c r="DFJ107" s="67"/>
      <c r="DFK107" s="67"/>
      <c r="DFL107" s="67"/>
      <c r="DFM107" s="67"/>
      <c r="DFN107" s="67"/>
      <c r="DFO107" s="67"/>
      <c r="DFP107" s="67"/>
      <c r="DFQ107" s="67"/>
      <c r="DFR107" s="67"/>
      <c r="DFS107" s="67"/>
      <c r="DFT107" s="67"/>
      <c r="DFU107" s="67"/>
      <c r="DFV107" s="67"/>
      <c r="DFW107" s="67"/>
      <c r="DFX107" s="67"/>
      <c r="DFY107" s="67"/>
      <c r="DFZ107" s="67"/>
      <c r="DGA107" s="67"/>
      <c r="DGB107" s="67"/>
      <c r="DGC107" s="67"/>
      <c r="DGD107" s="67"/>
      <c r="DGE107" s="67"/>
      <c r="DGF107" s="67"/>
      <c r="DGG107" s="67"/>
      <c r="DGH107" s="67"/>
      <c r="DGI107" s="67"/>
      <c r="DGJ107" s="67"/>
      <c r="DGK107" s="67"/>
      <c r="DGL107" s="67"/>
      <c r="DGM107" s="67"/>
      <c r="DGN107" s="67"/>
      <c r="DGO107" s="67"/>
      <c r="DGP107" s="67"/>
      <c r="DGQ107" s="67"/>
      <c r="DGR107" s="67"/>
      <c r="DGS107" s="67"/>
      <c r="DGT107" s="67"/>
      <c r="DGU107" s="67"/>
      <c r="DGV107" s="67"/>
      <c r="DGW107" s="67"/>
      <c r="DGX107" s="67"/>
      <c r="DGY107" s="67"/>
      <c r="DGZ107" s="67"/>
      <c r="DHA107" s="67"/>
      <c r="DHB107" s="67"/>
      <c r="DHC107" s="67"/>
      <c r="DHD107" s="67"/>
      <c r="DHE107" s="67"/>
      <c r="DHF107" s="67"/>
      <c r="DHG107" s="67"/>
      <c r="DHH107" s="67"/>
      <c r="DHI107" s="67"/>
      <c r="DHJ107" s="67"/>
      <c r="DHK107" s="67"/>
      <c r="DHL107" s="67"/>
      <c r="DHM107" s="67"/>
      <c r="DHN107" s="67"/>
      <c r="DHO107" s="67"/>
      <c r="DHP107" s="67"/>
      <c r="DHQ107" s="67"/>
      <c r="DHR107" s="67"/>
      <c r="DHS107" s="67"/>
      <c r="DHT107" s="67"/>
      <c r="DHU107" s="67"/>
      <c r="DHV107" s="67"/>
      <c r="DHW107" s="67"/>
      <c r="DHX107" s="67"/>
      <c r="DHY107" s="67"/>
      <c r="DHZ107" s="67"/>
      <c r="DIA107" s="67"/>
      <c r="DIB107" s="67"/>
      <c r="DIC107" s="67"/>
      <c r="DID107" s="67"/>
      <c r="DIE107" s="67"/>
      <c r="DIF107" s="67"/>
      <c r="DIG107" s="67"/>
      <c r="DIH107" s="67"/>
      <c r="DII107" s="67"/>
      <c r="DIJ107" s="67"/>
      <c r="DIK107" s="67"/>
      <c r="DIL107" s="67"/>
      <c r="DIM107" s="67"/>
      <c r="DIN107" s="67"/>
      <c r="DIO107" s="67"/>
      <c r="DIP107" s="67"/>
      <c r="DIQ107" s="67"/>
      <c r="DIR107" s="67"/>
      <c r="DIS107" s="67"/>
      <c r="DIT107" s="67"/>
      <c r="DIU107" s="67"/>
      <c r="DIV107" s="67"/>
      <c r="DIW107" s="67"/>
      <c r="DIX107" s="67"/>
      <c r="DIY107" s="67"/>
      <c r="DIZ107" s="67"/>
      <c r="DJA107" s="67"/>
      <c r="DJB107" s="67"/>
      <c r="DJC107" s="67"/>
      <c r="DJD107" s="67"/>
      <c r="DJE107" s="67"/>
      <c r="DJF107" s="67"/>
      <c r="DJG107" s="67"/>
      <c r="DJH107" s="67"/>
      <c r="DJI107" s="67"/>
      <c r="DJJ107" s="67"/>
      <c r="DJK107" s="67"/>
      <c r="DJL107" s="67"/>
      <c r="DJM107" s="67"/>
      <c r="DJN107" s="67"/>
      <c r="DJO107" s="67"/>
      <c r="DJP107" s="67"/>
      <c r="DJQ107" s="67"/>
      <c r="DJR107" s="67"/>
      <c r="DJS107" s="67"/>
      <c r="DJT107" s="67"/>
      <c r="DJU107" s="67"/>
      <c r="DJV107" s="67"/>
      <c r="DJW107" s="67"/>
      <c r="DJX107" s="67"/>
      <c r="DJY107" s="67"/>
      <c r="DJZ107" s="67"/>
      <c r="DKA107" s="67"/>
      <c r="DKB107" s="67"/>
      <c r="DKC107" s="67"/>
      <c r="DKD107" s="67"/>
      <c r="DKE107" s="67"/>
      <c r="DKF107" s="67"/>
      <c r="DKG107" s="67"/>
      <c r="DKH107" s="67"/>
      <c r="DKI107" s="67"/>
      <c r="DKJ107" s="67"/>
      <c r="DKK107" s="67"/>
      <c r="DKL107" s="67"/>
      <c r="DKM107" s="67"/>
      <c r="DKN107" s="67"/>
      <c r="DKO107" s="67"/>
      <c r="DKP107" s="67"/>
      <c r="DKQ107" s="67"/>
      <c r="DKR107" s="67"/>
      <c r="DKS107" s="67"/>
      <c r="DKT107" s="67"/>
      <c r="DKU107" s="67"/>
      <c r="DKV107" s="67"/>
      <c r="DKW107" s="67"/>
      <c r="DKX107" s="67"/>
      <c r="DKY107" s="67"/>
      <c r="DKZ107" s="67"/>
      <c r="DLA107" s="67"/>
      <c r="DLB107" s="67"/>
      <c r="DLC107" s="67"/>
      <c r="DLD107" s="67"/>
      <c r="DLE107" s="67"/>
      <c r="DLF107" s="67"/>
      <c r="DLG107" s="67"/>
      <c r="DLH107" s="67"/>
      <c r="DLI107" s="67"/>
      <c r="DLJ107" s="67"/>
      <c r="DLK107" s="67"/>
      <c r="DLL107" s="67"/>
      <c r="DLM107" s="67"/>
      <c r="DLN107" s="67"/>
      <c r="DLO107" s="67"/>
      <c r="DLP107" s="67"/>
      <c r="DLQ107" s="67"/>
      <c r="DLR107" s="67"/>
      <c r="DLS107" s="67"/>
      <c r="DLT107" s="67"/>
      <c r="DLU107" s="67"/>
      <c r="DLV107" s="67"/>
      <c r="DLW107" s="67"/>
      <c r="DLX107" s="67"/>
      <c r="DLY107" s="67"/>
      <c r="DLZ107" s="67"/>
      <c r="DMA107" s="67"/>
      <c r="DMB107" s="67"/>
      <c r="DMC107" s="67"/>
      <c r="DMD107" s="67"/>
      <c r="DME107" s="67"/>
      <c r="DMF107" s="67"/>
      <c r="DMG107" s="67"/>
      <c r="DMH107" s="67"/>
      <c r="DMI107" s="67"/>
      <c r="DMJ107" s="67"/>
      <c r="DMK107" s="67"/>
      <c r="DML107" s="67"/>
      <c r="DMM107" s="67"/>
      <c r="DMN107" s="67"/>
      <c r="DMO107" s="67"/>
      <c r="DMP107" s="67"/>
      <c r="DMQ107" s="67"/>
      <c r="DMR107" s="67"/>
      <c r="DMS107" s="67"/>
      <c r="DMT107" s="67"/>
      <c r="DMU107" s="67"/>
      <c r="DMV107" s="67"/>
      <c r="DMW107" s="67"/>
      <c r="DMX107" s="67"/>
      <c r="DMY107" s="67"/>
      <c r="DMZ107" s="67"/>
      <c r="DNA107" s="67"/>
      <c r="DNB107" s="67"/>
      <c r="DNC107" s="67"/>
      <c r="DND107" s="67"/>
      <c r="DNE107" s="67"/>
      <c r="DNF107" s="67"/>
      <c r="DNG107" s="67"/>
      <c r="DNH107" s="67"/>
      <c r="DNI107" s="67"/>
      <c r="DNJ107" s="67"/>
      <c r="DNK107" s="67"/>
      <c r="DNL107" s="67"/>
      <c r="DNM107" s="67"/>
      <c r="DNN107" s="67"/>
      <c r="DNO107" s="67"/>
      <c r="DNP107" s="67"/>
      <c r="DNQ107" s="67"/>
      <c r="DNR107" s="67"/>
      <c r="DNS107" s="67"/>
      <c r="DNT107" s="67"/>
      <c r="DNU107" s="67"/>
      <c r="DNV107" s="67"/>
      <c r="DNW107" s="67"/>
      <c r="DNX107" s="67"/>
      <c r="DNY107" s="67"/>
      <c r="DNZ107" s="67"/>
      <c r="DOA107" s="67"/>
      <c r="DOB107" s="67"/>
      <c r="DOC107" s="67"/>
      <c r="DOD107" s="67"/>
      <c r="DOE107" s="67"/>
      <c r="DOF107" s="67"/>
      <c r="DOG107" s="67"/>
      <c r="DOH107" s="67"/>
      <c r="DOI107" s="67"/>
      <c r="DOJ107" s="67"/>
      <c r="DOK107" s="67"/>
      <c r="DOL107" s="67"/>
      <c r="DOM107" s="67"/>
      <c r="DON107" s="67"/>
      <c r="DOO107" s="67"/>
      <c r="DOP107" s="67"/>
      <c r="DOQ107" s="67"/>
      <c r="DOR107" s="67"/>
      <c r="DOS107" s="67"/>
      <c r="DOT107" s="67"/>
      <c r="DOU107" s="67"/>
      <c r="DOV107" s="67"/>
      <c r="DOW107" s="67"/>
      <c r="DOX107" s="67"/>
      <c r="DOY107" s="67"/>
      <c r="DOZ107" s="67"/>
      <c r="DPA107" s="67"/>
      <c r="DPB107" s="67"/>
      <c r="DPC107" s="67"/>
      <c r="DPD107" s="67"/>
      <c r="DPE107" s="67"/>
      <c r="DPF107" s="67"/>
      <c r="DPG107" s="67"/>
      <c r="DPH107" s="67"/>
      <c r="DPI107" s="67"/>
      <c r="DPJ107" s="67"/>
      <c r="DPK107" s="67"/>
      <c r="DPL107" s="67"/>
      <c r="DPM107" s="67"/>
      <c r="DPN107" s="67"/>
      <c r="DPO107" s="67"/>
      <c r="DPP107" s="67"/>
      <c r="DPQ107" s="67"/>
      <c r="DPR107" s="67"/>
      <c r="DPS107" s="67"/>
      <c r="DPT107" s="67"/>
      <c r="DPU107" s="67"/>
      <c r="DPV107" s="67"/>
      <c r="DPW107" s="67"/>
      <c r="DPX107" s="67"/>
      <c r="DPY107" s="67"/>
      <c r="DPZ107" s="67"/>
      <c r="DQA107" s="67"/>
      <c r="DQB107" s="67"/>
      <c r="DQC107" s="67"/>
      <c r="DQD107" s="67"/>
      <c r="DQE107" s="67"/>
      <c r="DQF107" s="67"/>
      <c r="DQG107" s="67"/>
      <c r="DQH107" s="67"/>
      <c r="DQI107" s="67"/>
      <c r="DQJ107" s="67"/>
      <c r="DQK107" s="67"/>
      <c r="DQL107" s="67"/>
      <c r="DQM107" s="67"/>
      <c r="DQN107" s="67"/>
      <c r="DQO107" s="67"/>
      <c r="DQP107" s="67"/>
      <c r="DQQ107" s="67"/>
      <c r="DQR107" s="67"/>
      <c r="DQS107" s="67"/>
      <c r="DQT107" s="67"/>
      <c r="DQU107" s="67"/>
      <c r="DQV107" s="67"/>
      <c r="DQW107" s="67"/>
      <c r="DQX107" s="67"/>
      <c r="DQY107" s="67"/>
      <c r="DQZ107" s="67"/>
      <c r="DRA107" s="67"/>
      <c r="DRB107" s="67"/>
      <c r="DRC107" s="67"/>
      <c r="DRD107" s="67"/>
      <c r="DRE107" s="67"/>
      <c r="DRF107" s="67"/>
      <c r="DRG107" s="67"/>
      <c r="DRH107" s="67"/>
      <c r="DRI107" s="67"/>
      <c r="DRJ107" s="67"/>
      <c r="DRK107" s="67"/>
      <c r="DRL107" s="67"/>
      <c r="DRM107" s="67"/>
      <c r="DRN107" s="67"/>
      <c r="DRO107" s="67"/>
      <c r="DRP107" s="67"/>
      <c r="DRQ107" s="67"/>
      <c r="DRR107" s="67"/>
      <c r="DRS107" s="67"/>
      <c r="DRT107" s="67"/>
      <c r="DRU107" s="67"/>
      <c r="DRV107" s="67"/>
      <c r="DRW107" s="67"/>
      <c r="DRX107" s="67"/>
      <c r="DRY107" s="67"/>
      <c r="DRZ107" s="67"/>
      <c r="DSA107" s="67"/>
      <c r="DSB107" s="67"/>
      <c r="DSC107" s="67"/>
      <c r="DSD107" s="67"/>
      <c r="DSE107" s="67"/>
      <c r="DSF107" s="67"/>
      <c r="DSG107" s="67"/>
      <c r="DSH107" s="67"/>
      <c r="DSI107" s="67"/>
      <c r="DSJ107" s="67"/>
      <c r="DSK107" s="67"/>
      <c r="DSL107" s="67"/>
      <c r="DSM107" s="67"/>
      <c r="DSN107" s="67"/>
      <c r="DSO107" s="67"/>
      <c r="DSP107" s="67"/>
      <c r="DSQ107" s="67"/>
      <c r="DSR107" s="67"/>
      <c r="DSS107" s="67"/>
      <c r="DST107" s="67"/>
      <c r="DSU107" s="67"/>
      <c r="DSV107" s="67"/>
      <c r="DSW107" s="67"/>
      <c r="DSX107" s="67"/>
      <c r="DSY107" s="67"/>
      <c r="DSZ107" s="67"/>
      <c r="DTA107" s="67"/>
      <c r="DTB107" s="67"/>
      <c r="DTC107" s="67"/>
      <c r="DTD107" s="67"/>
      <c r="DTE107" s="67"/>
      <c r="DTF107" s="67"/>
      <c r="DTG107" s="67"/>
      <c r="DTH107" s="67"/>
      <c r="DTI107" s="67"/>
      <c r="DTJ107" s="67"/>
      <c r="DTK107" s="67"/>
      <c r="DTL107" s="67"/>
      <c r="DTM107" s="67"/>
      <c r="DTN107" s="67"/>
      <c r="DTO107" s="67"/>
      <c r="DTP107" s="67"/>
      <c r="DTQ107" s="67"/>
      <c r="DTR107" s="67"/>
      <c r="DTS107" s="67"/>
      <c r="DTT107" s="67"/>
      <c r="DTU107" s="67"/>
      <c r="DTV107" s="67"/>
      <c r="DTW107" s="67"/>
      <c r="DTX107" s="67"/>
      <c r="DTY107" s="67"/>
      <c r="DTZ107" s="67"/>
      <c r="DUA107" s="67"/>
      <c r="DUB107" s="67"/>
      <c r="DUC107" s="67"/>
      <c r="DUD107" s="67"/>
      <c r="DUE107" s="67"/>
      <c r="DUF107" s="67"/>
      <c r="DUG107" s="67"/>
      <c r="DUH107" s="67"/>
      <c r="DUI107" s="67"/>
      <c r="DUJ107" s="67"/>
      <c r="DUK107" s="67"/>
      <c r="DUL107" s="67"/>
      <c r="DUM107" s="67"/>
      <c r="DUN107" s="67"/>
      <c r="DUO107" s="67"/>
      <c r="DUP107" s="67"/>
      <c r="DUQ107" s="67"/>
      <c r="DUR107" s="67"/>
      <c r="DUS107" s="67"/>
      <c r="DUT107" s="67"/>
      <c r="DUU107" s="67"/>
      <c r="DUV107" s="67"/>
      <c r="DUW107" s="67"/>
      <c r="DUX107" s="67"/>
      <c r="DUY107" s="67"/>
      <c r="DUZ107" s="67"/>
      <c r="DVA107" s="67"/>
      <c r="DVB107" s="67"/>
      <c r="DVC107" s="67"/>
      <c r="DVD107" s="67"/>
      <c r="DVE107" s="67"/>
      <c r="DVF107" s="67"/>
      <c r="DVG107" s="67"/>
      <c r="DVH107" s="67"/>
      <c r="DVI107" s="67"/>
      <c r="DVJ107" s="67"/>
      <c r="DVK107" s="67"/>
      <c r="DVL107" s="67"/>
      <c r="DVM107" s="67"/>
      <c r="DVN107" s="67"/>
      <c r="DVO107" s="67"/>
      <c r="DVP107" s="67"/>
      <c r="DVQ107" s="67"/>
      <c r="DVR107" s="67"/>
      <c r="DVS107" s="67"/>
      <c r="DVT107" s="67"/>
      <c r="DVU107" s="67"/>
      <c r="DVV107" s="67"/>
      <c r="DVW107" s="67"/>
      <c r="DVX107" s="67"/>
      <c r="DVY107" s="67"/>
      <c r="DVZ107" s="67"/>
      <c r="DWA107" s="67"/>
      <c r="DWB107" s="67"/>
      <c r="DWC107" s="67"/>
      <c r="DWD107" s="67"/>
      <c r="DWE107" s="67"/>
      <c r="DWF107" s="67"/>
      <c r="DWG107" s="67"/>
      <c r="DWH107" s="67"/>
      <c r="DWI107" s="67"/>
      <c r="DWJ107" s="67"/>
      <c r="DWK107" s="67"/>
      <c r="DWL107" s="67"/>
      <c r="DWM107" s="67"/>
      <c r="DWN107" s="67"/>
      <c r="DWO107" s="67"/>
      <c r="DWP107" s="67"/>
      <c r="DWQ107" s="67"/>
      <c r="DWR107" s="67"/>
      <c r="DWS107" s="67"/>
      <c r="DWT107" s="67"/>
      <c r="DWU107" s="67"/>
      <c r="DWV107" s="67"/>
      <c r="DWW107" s="67"/>
      <c r="DWX107" s="67"/>
      <c r="DWY107" s="67"/>
      <c r="DWZ107" s="67"/>
      <c r="DXA107" s="67"/>
      <c r="DXB107" s="67"/>
      <c r="DXC107" s="67"/>
      <c r="DXD107" s="67"/>
      <c r="DXE107" s="67"/>
      <c r="DXF107" s="67"/>
      <c r="DXG107" s="67"/>
      <c r="DXH107" s="67"/>
      <c r="DXI107" s="67"/>
      <c r="DXJ107" s="67"/>
      <c r="DXK107" s="67"/>
      <c r="DXL107" s="67"/>
      <c r="DXM107" s="67"/>
      <c r="DXN107" s="67"/>
      <c r="DXO107" s="67"/>
      <c r="DXP107" s="67"/>
      <c r="DXQ107" s="67"/>
      <c r="DXR107" s="67"/>
      <c r="DXS107" s="67"/>
      <c r="DXT107" s="67"/>
      <c r="DXU107" s="67"/>
      <c r="DXV107" s="67"/>
      <c r="DXW107" s="67"/>
      <c r="DXX107" s="67"/>
      <c r="DXY107" s="67"/>
      <c r="DXZ107" s="67"/>
      <c r="DYA107" s="67"/>
      <c r="DYB107" s="67"/>
      <c r="DYC107" s="67"/>
      <c r="DYD107" s="67"/>
      <c r="DYE107" s="67"/>
      <c r="DYF107" s="67"/>
      <c r="DYG107" s="67"/>
      <c r="DYH107" s="67"/>
      <c r="DYI107" s="67"/>
      <c r="DYJ107" s="67"/>
      <c r="DYK107" s="67"/>
      <c r="DYL107" s="67"/>
      <c r="DYM107" s="67"/>
      <c r="DYN107" s="67"/>
      <c r="DYO107" s="67"/>
      <c r="DYP107" s="67"/>
      <c r="DYQ107" s="67"/>
      <c r="DYR107" s="67"/>
      <c r="DYS107" s="67"/>
      <c r="DYT107" s="67"/>
      <c r="DYU107" s="67"/>
      <c r="DYV107" s="67"/>
      <c r="DYW107" s="67"/>
      <c r="DYX107" s="67"/>
      <c r="DYY107" s="67"/>
      <c r="DYZ107" s="67"/>
      <c r="DZA107" s="67"/>
      <c r="DZB107" s="67"/>
      <c r="DZC107" s="67"/>
      <c r="DZD107" s="67"/>
      <c r="DZE107" s="67"/>
      <c r="DZF107" s="67"/>
      <c r="DZG107" s="67"/>
      <c r="DZH107" s="67"/>
      <c r="DZI107" s="67"/>
      <c r="DZJ107" s="67"/>
      <c r="DZK107" s="67"/>
      <c r="DZL107" s="67"/>
      <c r="DZM107" s="67"/>
      <c r="DZN107" s="67"/>
      <c r="DZO107" s="67"/>
      <c r="DZP107" s="67"/>
      <c r="DZQ107" s="67"/>
      <c r="DZR107" s="67"/>
      <c r="DZS107" s="67"/>
      <c r="DZT107" s="67"/>
      <c r="DZU107" s="67"/>
      <c r="DZV107" s="67"/>
      <c r="DZW107" s="67"/>
      <c r="DZX107" s="67"/>
      <c r="DZY107" s="67"/>
      <c r="DZZ107" s="67"/>
      <c r="EAA107" s="67"/>
      <c r="EAB107" s="67"/>
      <c r="EAC107" s="67"/>
      <c r="EAD107" s="67"/>
      <c r="EAE107" s="67"/>
      <c r="EAF107" s="67"/>
      <c r="EAG107" s="67"/>
      <c r="EAH107" s="67"/>
      <c r="EAI107" s="67"/>
      <c r="EAJ107" s="67"/>
      <c r="EAK107" s="67"/>
      <c r="EAL107" s="67"/>
      <c r="EAM107" s="67"/>
      <c r="EAN107" s="67"/>
      <c r="EAO107" s="67"/>
      <c r="EAP107" s="67"/>
      <c r="EAQ107" s="67"/>
      <c r="EAR107" s="67"/>
      <c r="EAS107" s="67"/>
      <c r="EAT107" s="67"/>
      <c r="EAU107" s="67"/>
      <c r="EAV107" s="67"/>
      <c r="EAW107" s="67"/>
      <c r="EAX107" s="67"/>
      <c r="EAY107" s="67"/>
      <c r="EAZ107" s="67"/>
      <c r="EBA107" s="67"/>
      <c r="EBB107" s="67"/>
      <c r="EBC107" s="67"/>
      <c r="EBD107" s="67"/>
      <c r="EBE107" s="67"/>
      <c r="EBF107" s="67"/>
      <c r="EBG107" s="67"/>
      <c r="EBH107" s="67"/>
      <c r="EBI107" s="67"/>
      <c r="EBJ107" s="67"/>
      <c r="EBK107" s="67"/>
      <c r="EBL107" s="67"/>
      <c r="EBM107" s="67"/>
      <c r="EBN107" s="67"/>
      <c r="EBO107" s="67"/>
      <c r="EBP107" s="67"/>
      <c r="EBQ107" s="67"/>
      <c r="EBR107" s="67"/>
      <c r="EBS107" s="67"/>
      <c r="EBT107" s="67"/>
      <c r="EBU107" s="67"/>
      <c r="EBV107" s="67"/>
      <c r="EBW107" s="67"/>
      <c r="EBX107" s="67"/>
      <c r="EBY107" s="67"/>
      <c r="EBZ107" s="67"/>
      <c r="ECA107" s="67"/>
      <c r="ECB107" s="67"/>
      <c r="ECC107" s="67"/>
      <c r="ECD107" s="67"/>
      <c r="ECE107" s="67"/>
      <c r="ECF107" s="67"/>
      <c r="ECG107" s="67"/>
      <c r="ECH107" s="67"/>
      <c r="ECI107" s="67"/>
      <c r="ECJ107" s="67"/>
      <c r="ECK107" s="67"/>
      <c r="ECL107" s="67"/>
      <c r="ECM107" s="67"/>
      <c r="ECN107" s="67"/>
      <c r="ECO107" s="67"/>
      <c r="ECP107" s="67"/>
      <c r="ECQ107" s="67"/>
      <c r="ECR107" s="67"/>
      <c r="ECS107" s="67"/>
      <c r="ECT107" s="67"/>
      <c r="ECU107" s="67"/>
      <c r="ECV107" s="67"/>
      <c r="ECW107" s="67"/>
      <c r="ECX107" s="67"/>
      <c r="ECY107" s="67"/>
      <c r="ECZ107" s="67"/>
      <c r="EDA107" s="67"/>
      <c r="EDB107" s="67"/>
      <c r="EDC107" s="67"/>
      <c r="EDD107" s="67"/>
      <c r="EDE107" s="67"/>
      <c r="EDF107" s="67"/>
      <c r="EDG107" s="67"/>
      <c r="EDH107" s="67"/>
      <c r="EDI107" s="67"/>
      <c r="EDJ107" s="67"/>
      <c r="EDK107" s="67"/>
      <c r="EDL107" s="67"/>
      <c r="EDM107" s="67"/>
      <c r="EDN107" s="67"/>
      <c r="EDO107" s="67"/>
      <c r="EDP107" s="67"/>
      <c r="EDQ107" s="67"/>
      <c r="EDR107" s="67"/>
      <c r="EDS107" s="67"/>
      <c r="EDT107" s="67"/>
      <c r="EDU107" s="67"/>
      <c r="EDV107" s="67"/>
      <c r="EDW107" s="67"/>
      <c r="EDX107" s="67"/>
      <c r="EDY107" s="67"/>
      <c r="EDZ107" s="67"/>
      <c r="EEA107" s="67"/>
      <c r="EEB107" s="67"/>
      <c r="EEC107" s="67"/>
      <c r="EED107" s="67"/>
      <c r="EEE107" s="67"/>
      <c r="EEF107" s="67"/>
      <c r="EEG107" s="67"/>
      <c r="EEH107" s="67"/>
      <c r="EEI107" s="67"/>
      <c r="EEJ107" s="67"/>
      <c r="EEK107" s="67"/>
      <c r="EEL107" s="67"/>
      <c r="EEM107" s="67"/>
      <c r="EEN107" s="67"/>
      <c r="EEO107" s="67"/>
      <c r="EEP107" s="67"/>
      <c r="EEQ107" s="67"/>
      <c r="EER107" s="67"/>
      <c r="EES107" s="67"/>
      <c r="EET107" s="67"/>
      <c r="EEU107" s="67"/>
      <c r="EEV107" s="67"/>
      <c r="EEW107" s="67"/>
      <c r="EEX107" s="67"/>
      <c r="EEY107" s="67"/>
      <c r="EEZ107" s="67"/>
      <c r="EFA107" s="67"/>
      <c r="EFB107" s="67"/>
      <c r="EFC107" s="67"/>
      <c r="EFD107" s="67"/>
      <c r="EFE107" s="67"/>
      <c r="EFF107" s="67"/>
      <c r="EFG107" s="67"/>
      <c r="EFH107" s="67"/>
      <c r="EFI107" s="67"/>
      <c r="EFJ107" s="67"/>
      <c r="EFK107" s="67"/>
      <c r="EFL107" s="67"/>
      <c r="EFM107" s="67"/>
      <c r="EFN107" s="67"/>
      <c r="EFO107" s="67"/>
      <c r="EFP107" s="67"/>
      <c r="EFQ107" s="67"/>
      <c r="EFR107" s="67"/>
      <c r="EFS107" s="67"/>
      <c r="EFT107" s="67"/>
      <c r="EFU107" s="67"/>
      <c r="EFV107" s="67"/>
      <c r="EFW107" s="67"/>
      <c r="EFX107" s="67"/>
      <c r="EFY107" s="67"/>
      <c r="EFZ107" s="67"/>
      <c r="EGA107" s="67"/>
      <c r="EGB107" s="67"/>
      <c r="EGC107" s="67"/>
      <c r="EGD107" s="67"/>
      <c r="EGE107" s="67"/>
      <c r="EGF107" s="67"/>
      <c r="EGG107" s="67"/>
      <c r="EGH107" s="67"/>
      <c r="EGI107" s="67"/>
      <c r="EGJ107" s="67"/>
      <c r="EGK107" s="67"/>
      <c r="EGL107" s="67"/>
      <c r="EGM107" s="67"/>
      <c r="EGN107" s="67"/>
      <c r="EGO107" s="67"/>
      <c r="EGP107" s="67"/>
      <c r="EGQ107" s="67"/>
      <c r="EGR107" s="67"/>
      <c r="EGS107" s="67"/>
      <c r="EGT107" s="67"/>
      <c r="EGU107" s="67"/>
      <c r="EGV107" s="67"/>
      <c r="EGW107" s="67"/>
      <c r="EGX107" s="67"/>
      <c r="EGY107" s="67"/>
      <c r="EGZ107" s="67"/>
      <c r="EHA107" s="67"/>
      <c r="EHB107" s="67"/>
      <c r="EHC107" s="67"/>
      <c r="EHD107" s="67"/>
      <c r="EHE107" s="67"/>
      <c r="EHF107" s="67"/>
      <c r="EHG107" s="67"/>
      <c r="EHH107" s="67"/>
      <c r="EHI107" s="67"/>
      <c r="EHJ107" s="67"/>
      <c r="EHK107" s="67"/>
      <c r="EHL107" s="67"/>
      <c r="EHM107" s="67"/>
      <c r="EHN107" s="67"/>
      <c r="EHO107" s="67"/>
      <c r="EHP107" s="67"/>
      <c r="EHQ107" s="67"/>
      <c r="EHR107" s="67"/>
      <c r="EHS107" s="67"/>
      <c r="EHT107" s="67"/>
      <c r="EHU107" s="67"/>
      <c r="EHV107" s="67"/>
      <c r="EHW107" s="67"/>
      <c r="EHX107" s="67"/>
      <c r="EHY107" s="67"/>
      <c r="EHZ107" s="67"/>
      <c r="EIA107" s="67"/>
      <c r="EIB107" s="67"/>
      <c r="EIC107" s="67"/>
      <c r="EID107" s="67"/>
      <c r="EIE107" s="67"/>
      <c r="EIF107" s="67"/>
      <c r="EIG107" s="67"/>
      <c r="EIH107" s="67"/>
      <c r="EII107" s="67"/>
      <c r="EIJ107" s="67"/>
      <c r="EIK107" s="67"/>
      <c r="EIL107" s="67"/>
      <c r="EIM107" s="67"/>
      <c r="EIN107" s="67"/>
      <c r="EIO107" s="67"/>
      <c r="EIP107" s="67"/>
      <c r="EIQ107" s="67"/>
      <c r="EIR107" s="67"/>
      <c r="EIS107" s="67"/>
      <c r="EIT107" s="67"/>
      <c r="EIU107" s="67"/>
      <c r="EIV107" s="67"/>
      <c r="EIW107" s="67"/>
      <c r="EIX107" s="67"/>
      <c r="EIY107" s="67"/>
      <c r="EIZ107" s="67"/>
      <c r="EJA107" s="67"/>
      <c r="EJB107" s="67"/>
      <c r="EJC107" s="67"/>
      <c r="EJD107" s="67"/>
      <c r="EJE107" s="67"/>
      <c r="EJF107" s="67"/>
      <c r="EJG107" s="67"/>
      <c r="EJH107" s="67"/>
      <c r="EJI107" s="67"/>
      <c r="EJJ107" s="67"/>
      <c r="EJK107" s="67"/>
      <c r="EJL107" s="67"/>
      <c r="EJM107" s="67"/>
      <c r="EJN107" s="67"/>
      <c r="EJO107" s="67"/>
      <c r="EJP107" s="67"/>
      <c r="EJQ107" s="67"/>
      <c r="EJR107" s="67"/>
      <c r="EJS107" s="67"/>
      <c r="EJT107" s="67"/>
      <c r="EJU107" s="67"/>
      <c r="EJV107" s="67"/>
      <c r="EJW107" s="67"/>
      <c r="EJX107" s="67"/>
      <c r="EJY107" s="67"/>
      <c r="EJZ107" s="67"/>
      <c r="EKA107" s="67"/>
      <c r="EKB107" s="67"/>
      <c r="EKC107" s="67"/>
      <c r="EKD107" s="67"/>
      <c r="EKE107" s="67"/>
      <c r="EKF107" s="67"/>
      <c r="EKG107" s="67"/>
      <c r="EKH107" s="67"/>
      <c r="EKI107" s="67"/>
      <c r="EKJ107" s="67"/>
      <c r="EKK107" s="67"/>
      <c r="EKL107" s="67"/>
      <c r="EKM107" s="67"/>
      <c r="EKN107" s="67"/>
      <c r="EKO107" s="67"/>
      <c r="EKP107" s="67"/>
      <c r="EKQ107" s="67"/>
      <c r="EKR107" s="67"/>
      <c r="EKS107" s="67"/>
      <c r="EKT107" s="67"/>
      <c r="EKU107" s="67"/>
      <c r="EKV107" s="67"/>
      <c r="EKW107" s="67"/>
      <c r="EKX107" s="67"/>
      <c r="EKY107" s="67"/>
      <c r="EKZ107" s="67"/>
      <c r="ELA107" s="67"/>
      <c r="ELB107" s="67"/>
      <c r="ELC107" s="67"/>
      <c r="ELD107" s="67"/>
      <c r="ELE107" s="67"/>
      <c r="ELF107" s="67"/>
      <c r="ELG107" s="67"/>
      <c r="ELH107" s="67"/>
      <c r="ELI107" s="67"/>
      <c r="ELJ107" s="67"/>
      <c r="ELK107" s="67"/>
      <c r="ELL107" s="67"/>
      <c r="ELM107" s="67"/>
      <c r="ELN107" s="67"/>
      <c r="ELO107" s="67"/>
      <c r="ELP107" s="67"/>
      <c r="ELQ107" s="67"/>
      <c r="ELR107" s="67"/>
      <c r="ELS107" s="67"/>
      <c r="ELT107" s="67"/>
      <c r="ELU107" s="67"/>
      <c r="ELV107" s="67"/>
      <c r="ELW107" s="67"/>
      <c r="ELX107" s="67"/>
      <c r="ELY107" s="67"/>
      <c r="ELZ107" s="67"/>
      <c r="EMA107" s="67"/>
      <c r="EMB107" s="67"/>
      <c r="EMC107" s="67"/>
      <c r="EMD107" s="67"/>
      <c r="EME107" s="67"/>
      <c r="EMF107" s="67"/>
      <c r="EMG107" s="67"/>
      <c r="EMH107" s="67"/>
      <c r="EMI107" s="67"/>
      <c r="EMJ107" s="67"/>
      <c r="EMK107" s="67"/>
      <c r="EML107" s="67"/>
      <c r="EMM107" s="67"/>
      <c r="EMN107" s="67"/>
      <c r="EMO107" s="67"/>
      <c r="EMP107" s="67"/>
      <c r="EMQ107" s="67"/>
      <c r="EMR107" s="67"/>
      <c r="EMS107" s="67"/>
      <c r="EMT107" s="67"/>
      <c r="EMU107" s="67"/>
      <c r="EMV107" s="67"/>
      <c r="EMW107" s="67"/>
      <c r="EMX107" s="67"/>
      <c r="EMY107" s="67"/>
      <c r="EMZ107" s="67"/>
      <c r="ENA107" s="67"/>
      <c r="ENB107" s="67"/>
      <c r="ENC107" s="67"/>
      <c r="END107" s="67"/>
      <c r="ENE107" s="67"/>
      <c r="ENF107" s="67"/>
      <c r="ENG107" s="67"/>
      <c r="ENH107" s="67"/>
      <c r="ENI107" s="67"/>
      <c r="ENJ107" s="67"/>
      <c r="ENK107" s="67"/>
      <c r="ENL107" s="67"/>
      <c r="ENM107" s="67"/>
      <c r="ENN107" s="67"/>
      <c r="ENO107" s="67"/>
      <c r="ENP107" s="67"/>
      <c r="ENQ107" s="67"/>
      <c r="ENR107" s="67"/>
      <c r="ENS107" s="67"/>
      <c r="ENT107" s="67"/>
      <c r="ENU107" s="67"/>
      <c r="ENV107" s="67"/>
      <c r="ENW107" s="67"/>
      <c r="ENX107" s="67"/>
      <c r="ENY107" s="67"/>
      <c r="ENZ107" s="67"/>
      <c r="EOA107" s="67"/>
      <c r="EOB107" s="67"/>
      <c r="EOC107" s="67"/>
      <c r="EOD107" s="67"/>
      <c r="EOE107" s="67"/>
      <c r="EOF107" s="67"/>
      <c r="EOG107" s="67"/>
      <c r="EOH107" s="67"/>
      <c r="EOI107" s="67"/>
      <c r="EOJ107" s="67"/>
      <c r="EOK107" s="67"/>
      <c r="EOL107" s="67"/>
      <c r="EOM107" s="67"/>
      <c r="EON107" s="67"/>
      <c r="EOO107" s="67"/>
      <c r="EOP107" s="67"/>
      <c r="EOQ107" s="67"/>
      <c r="EOR107" s="67"/>
      <c r="EOS107" s="67"/>
      <c r="EOT107" s="67"/>
      <c r="EOU107" s="67"/>
      <c r="EOV107" s="67"/>
      <c r="EOW107" s="67"/>
      <c r="EOX107" s="67"/>
      <c r="EOY107" s="67"/>
      <c r="EOZ107" s="67"/>
      <c r="EPA107" s="67"/>
      <c r="EPB107" s="67"/>
      <c r="EPC107" s="67"/>
      <c r="EPD107" s="67"/>
      <c r="EPE107" s="67"/>
      <c r="EPF107" s="67"/>
      <c r="EPG107" s="67"/>
      <c r="EPH107" s="67"/>
      <c r="EPI107" s="67"/>
      <c r="EPJ107" s="67"/>
      <c r="EPK107" s="67"/>
      <c r="EPL107" s="67"/>
      <c r="EPM107" s="67"/>
      <c r="EPN107" s="67"/>
      <c r="EPO107" s="67"/>
      <c r="EPP107" s="67"/>
      <c r="EPQ107" s="67"/>
      <c r="EPR107" s="67"/>
      <c r="EPS107" s="67"/>
      <c r="EPT107" s="67"/>
      <c r="EPU107" s="67"/>
      <c r="EPV107" s="67"/>
      <c r="EPW107" s="67"/>
      <c r="EPX107" s="67"/>
      <c r="EPY107" s="67"/>
      <c r="EPZ107" s="67"/>
      <c r="EQA107" s="67"/>
      <c r="EQB107" s="67"/>
      <c r="EQC107" s="67"/>
      <c r="EQD107" s="67"/>
      <c r="EQE107" s="67"/>
      <c r="EQF107" s="67"/>
      <c r="EQG107" s="67"/>
      <c r="EQH107" s="67"/>
      <c r="EQI107" s="67"/>
      <c r="EQJ107" s="67"/>
      <c r="EQK107" s="67"/>
      <c r="EQL107" s="67"/>
      <c r="EQM107" s="67"/>
      <c r="EQN107" s="67"/>
      <c r="EQO107" s="67"/>
      <c r="EQP107" s="67"/>
      <c r="EQQ107" s="67"/>
      <c r="EQR107" s="67"/>
      <c r="EQS107" s="67"/>
      <c r="EQT107" s="67"/>
      <c r="EQU107" s="67"/>
      <c r="EQV107" s="67"/>
      <c r="EQW107" s="67"/>
      <c r="EQX107" s="67"/>
      <c r="EQY107" s="67"/>
      <c r="EQZ107" s="67"/>
      <c r="ERA107" s="67"/>
      <c r="ERB107" s="67"/>
      <c r="ERC107" s="67"/>
      <c r="ERD107" s="67"/>
      <c r="ERE107" s="67"/>
      <c r="ERF107" s="67"/>
      <c r="ERG107" s="67"/>
      <c r="ERH107" s="67"/>
      <c r="ERI107" s="67"/>
      <c r="ERJ107" s="67"/>
      <c r="ERK107" s="67"/>
      <c r="ERL107" s="67"/>
      <c r="ERM107" s="67"/>
      <c r="ERN107" s="67"/>
      <c r="ERO107" s="67"/>
      <c r="ERP107" s="67"/>
      <c r="ERQ107" s="67"/>
      <c r="ERR107" s="67"/>
      <c r="ERS107" s="67"/>
      <c r="ERT107" s="67"/>
      <c r="ERU107" s="67"/>
      <c r="ERV107" s="67"/>
      <c r="ERW107" s="67"/>
      <c r="ERX107" s="67"/>
      <c r="ERY107" s="67"/>
      <c r="ERZ107" s="67"/>
      <c r="ESA107" s="67"/>
      <c r="ESB107" s="67"/>
      <c r="ESC107" s="67"/>
      <c r="ESD107" s="67"/>
      <c r="ESE107" s="67"/>
      <c r="ESF107" s="67"/>
      <c r="ESG107" s="67"/>
      <c r="ESH107" s="67"/>
      <c r="ESI107" s="67"/>
      <c r="ESJ107" s="67"/>
      <c r="ESK107" s="67"/>
      <c r="ESL107" s="67"/>
      <c r="ESM107" s="67"/>
      <c r="ESN107" s="67"/>
      <c r="ESO107" s="67"/>
      <c r="ESP107" s="67"/>
      <c r="ESQ107" s="67"/>
      <c r="ESR107" s="67"/>
      <c r="ESS107" s="67"/>
      <c r="EST107" s="67"/>
      <c r="ESU107" s="67"/>
      <c r="ESV107" s="67"/>
      <c r="ESW107" s="67"/>
      <c r="ESX107" s="67"/>
      <c r="ESY107" s="67"/>
      <c r="ESZ107" s="67"/>
      <c r="ETA107" s="67"/>
      <c r="ETB107" s="67"/>
      <c r="ETC107" s="67"/>
      <c r="ETD107" s="67"/>
      <c r="ETE107" s="67"/>
      <c r="ETF107" s="67"/>
      <c r="ETG107" s="67"/>
      <c r="ETH107" s="67"/>
      <c r="ETI107" s="67"/>
      <c r="ETJ107" s="67"/>
      <c r="ETK107" s="67"/>
      <c r="ETL107" s="67"/>
      <c r="ETM107" s="67"/>
      <c r="ETN107" s="67"/>
      <c r="ETO107" s="67"/>
      <c r="ETP107" s="67"/>
      <c r="ETQ107" s="67"/>
      <c r="ETR107" s="67"/>
      <c r="ETS107" s="67"/>
      <c r="ETT107" s="67"/>
      <c r="ETU107" s="67"/>
      <c r="ETV107" s="67"/>
      <c r="ETW107" s="67"/>
      <c r="ETX107" s="67"/>
      <c r="ETY107" s="67"/>
      <c r="ETZ107" s="67"/>
      <c r="EUA107" s="67"/>
      <c r="EUB107" s="67"/>
      <c r="EUC107" s="67"/>
      <c r="EUD107" s="67"/>
      <c r="EUE107" s="67"/>
      <c r="EUF107" s="67"/>
      <c r="EUG107" s="67"/>
      <c r="EUH107" s="67"/>
      <c r="EUI107" s="67"/>
      <c r="EUJ107" s="67"/>
      <c r="EUK107" s="67"/>
      <c r="EUL107" s="67"/>
      <c r="EUM107" s="67"/>
      <c r="EUN107" s="67"/>
      <c r="EUO107" s="67"/>
      <c r="EUP107" s="67"/>
      <c r="EUQ107" s="67"/>
      <c r="EUR107" s="67"/>
      <c r="EUS107" s="67"/>
      <c r="EUT107" s="67"/>
      <c r="EUU107" s="67"/>
      <c r="EUV107" s="67"/>
      <c r="EUW107" s="67"/>
      <c r="EUX107" s="67"/>
      <c r="EUY107" s="67"/>
      <c r="EUZ107" s="67"/>
      <c r="EVA107" s="67"/>
      <c r="EVB107" s="67"/>
      <c r="EVC107" s="67"/>
      <c r="EVD107" s="67"/>
      <c r="EVE107" s="67"/>
      <c r="EVF107" s="67"/>
      <c r="EVG107" s="67"/>
      <c r="EVH107" s="67"/>
      <c r="EVI107" s="67"/>
      <c r="EVJ107" s="67"/>
      <c r="EVK107" s="67"/>
      <c r="EVL107" s="67"/>
      <c r="EVM107" s="67"/>
      <c r="EVN107" s="67"/>
      <c r="EVO107" s="67"/>
      <c r="EVP107" s="67"/>
      <c r="EVQ107" s="67"/>
      <c r="EVR107" s="67"/>
      <c r="EVS107" s="67"/>
      <c r="EVT107" s="67"/>
      <c r="EVU107" s="67"/>
      <c r="EVV107" s="67"/>
      <c r="EVW107" s="67"/>
      <c r="EVX107" s="67"/>
      <c r="EVY107" s="67"/>
      <c r="EVZ107" s="67"/>
      <c r="EWA107" s="67"/>
      <c r="EWB107" s="67"/>
      <c r="EWC107" s="67"/>
      <c r="EWD107" s="67"/>
      <c r="EWE107" s="67"/>
      <c r="EWF107" s="67"/>
      <c r="EWG107" s="67"/>
      <c r="EWH107" s="67"/>
      <c r="EWI107" s="67"/>
      <c r="EWJ107" s="67"/>
      <c r="EWK107" s="67"/>
      <c r="EWL107" s="67"/>
      <c r="EWM107" s="67"/>
      <c r="EWN107" s="67"/>
      <c r="EWO107" s="67"/>
      <c r="EWP107" s="67"/>
      <c r="EWQ107" s="67"/>
      <c r="EWR107" s="67"/>
      <c r="EWS107" s="67"/>
      <c r="EWT107" s="67"/>
      <c r="EWU107" s="67"/>
      <c r="EWV107" s="67"/>
      <c r="EWW107" s="67"/>
      <c r="EWX107" s="67"/>
      <c r="EWY107" s="67"/>
      <c r="EWZ107" s="67"/>
      <c r="EXA107" s="67"/>
      <c r="EXB107" s="67"/>
      <c r="EXC107" s="67"/>
      <c r="EXD107" s="67"/>
      <c r="EXE107" s="67"/>
      <c r="EXF107" s="67"/>
      <c r="EXG107" s="67"/>
      <c r="EXH107" s="67"/>
      <c r="EXI107" s="67"/>
      <c r="EXJ107" s="67"/>
      <c r="EXK107" s="67"/>
      <c r="EXL107" s="67"/>
      <c r="EXM107" s="67"/>
      <c r="EXN107" s="67"/>
      <c r="EXO107" s="67"/>
      <c r="EXP107" s="67"/>
      <c r="EXQ107" s="67"/>
      <c r="EXR107" s="67"/>
      <c r="EXS107" s="67"/>
      <c r="EXT107" s="67"/>
      <c r="EXU107" s="67"/>
      <c r="EXV107" s="67"/>
      <c r="EXW107" s="67"/>
      <c r="EXX107" s="67"/>
      <c r="EXY107" s="67"/>
      <c r="EXZ107" s="67"/>
      <c r="EYA107" s="67"/>
      <c r="EYB107" s="67"/>
      <c r="EYC107" s="67"/>
      <c r="EYD107" s="67"/>
      <c r="EYE107" s="67"/>
      <c r="EYF107" s="67"/>
      <c r="EYG107" s="67"/>
      <c r="EYH107" s="67"/>
      <c r="EYI107" s="67"/>
      <c r="EYJ107" s="67"/>
      <c r="EYK107" s="67"/>
      <c r="EYL107" s="67"/>
      <c r="EYM107" s="67"/>
      <c r="EYN107" s="67"/>
      <c r="EYO107" s="67"/>
      <c r="EYP107" s="67"/>
      <c r="EYQ107" s="67"/>
      <c r="EYR107" s="67"/>
      <c r="EYS107" s="67"/>
      <c r="EYT107" s="67"/>
      <c r="EYU107" s="67"/>
      <c r="EYV107" s="67"/>
      <c r="EYW107" s="67"/>
      <c r="EYX107" s="67"/>
      <c r="EYY107" s="67"/>
      <c r="EYZ107" s="67"/>
      <c r="EZA107" s="67"/>
      <c r="EZB107" s="67"/>
      <c r="EZC107" s="67"/>
      <c r="EZD107" s="67"/>
      <c r="EZE107" s="67"/>
      <c r="EZF107" s="67"/>
      <c r="EZG107" s="67"/>
      <c r="EZH107" s="67"/>
      <c r="EZI107" s="67"/>
      <c r="EZJ107" s="67"/>
      <c r="EZK107" s="67"/>
      <c r="EZL107" s="67"/>
      <c r="EZM107" s="67"/>
      <c r="EZN107" s="67"/>
      <c r="EZO107" s="67"/>
      <c r="EZP107" s="67"/>
      <c r="EZQ107" s="67"/>
      <c r="EZR107" s="67"/>
      <c r="EZS107" s="67"/>
      <c r="EZT107" s="67"/>
      <c r="EZU107" s="67"/>
      <c r="EZV107" s="67"/>
      <c r="EZW107" s="67"/>
      <c r="EZX107" s="67"/>
      <c r="EZY107" s="67"/>
      <c r="EZZ107" s="67"/>
      <c r="FAA107" s="67"/>
      <c r="FAB107" s="67"/>
      <c r="FAC107" s="67"/>
      <c r="FAD107" s="67"/>
      <c r="FAE107" s="67"/>
      <c r="FAF107" s="67"/>
      <c r="FAG107" s="67"/>
      <c r="FAH107" s="67"/>
      <c r="FAI107" s="67"/>
      <c r="FAJ107" s="67"/>
      <c r="FAK107" s="67"/>
      <c r="FAL107" s="67"/>
      <c r="FAM107" s="67"/>
      <c r="FAN107" s="67"/>
      <c r="FAO107" s="67"/>
      <c r="FAP107" s="67"/>
      <c r="FAQ107" s="67"/>
      <c r="FAR107" s="67"/>
      <c r="FAS107" s="67"/>
      <c r="FAT107" s="67"/>
      <c r="FAU107" s="67"/>
      <c r="FAV107" s="67"/>
      <c r="FAW107" s="67"/>
      <c r="FAX107" s="67"/>
      <c r="FAY107" s="67"/>
      <c r="FAZ107" s="67"/>
      <c r="FBA107" s="67"/>
      <c r="FBB107" s="67"/>
      <c r="FBC107" s="67"/>
      <c r="FBD107" s="67"/>
      <c r="FBE107" s="67"/>
      <c r="FBF107" s="67"/>
      <c r="FBG107" s="67"/>
      <c r="FBH107" s="67"/>
      <c r="FBI107" s="67"/>
      <c r="FBJ107" s="67"/>
      <c r="FBK107" s="67"/>
      <c r="FBL107" s="67"/>
      <c r="FBM107" s="67"/>
      <c r="FBN107" s="67"/>
      <c r="FBO107" s="67"/>
      <c r="FBP107" s="67"/>
      <c r="FBQ107" s="67"/>
      <c r="FBR107" s="67"/>
      <c r="FBS107" s="67"/>
      <c r="FBT107" s="67"/>
      <c r="FBU107" s="67"/>
      <c r="FBV107" s="67"/>
      <c r="FBW107" s="67"/>
      <c r="FBX107" s="67"/>
      <c r="FBY107" s="67"/>
      <c r="FBZ107" s="67"/>
      <c r="FCA107" s="67"/>
      <c r="FCB107" s="67"/>
      <c r="FCC107" s="67"/>
      <c r="FCD107" s="67"/>
      <c r="FCE107" s="67"/>
      <c r="FCF107" s="67"/>
      <c r="FCG107" s="67"/>
      <c r="FCH107" s="67"/>
      <c r="FCI107" s="67"/>
      <c r="FCJ107" s="67"/>
      <c r="FCK107" s="67"/>
      <c r="FCL107" s="67"/>
      <c r="FCM107" s="67"/>
      <c r="FCN107" s="67"/>
      <c r="FCO107" s="67"/>
      <c r="FCP107" s="67"/>
      <c r="FCQ107" s="67"/>
      <c r="FCR107" s="67"/>
      <c r="FCS107" s="67"/>
      <c r="FCT107" s="67"/>
      <c r="FCU107" s="67"/>
      <c r="FCV107" s="67"/>
      <c r="FCW107" s="67"/>
      <c r="FCX107" s="67"/>
      <c r="FCY107" s="67"/>
      <c r="FCZ107" s="67"/>
      <c r="FDA107" s="67"/>
      <c r="FDB107" s="67"/>
      <c r="FDC107" s="67"/>
      <c r="FDD107" s="67"/>
      <c r="FDE107" s="67"/>
      <c r="FDF107" s="67"/>
      <c r="FDG107" s="67"/>
      <c r="FDH107" s="67"/>
      <c r="FDI107" s="67"/>
      <c r="FDJ107" s="67"/>
      <c r="FDK107" s="67"/>
      <c r="FDL107" s="67"/>
      <c r="FDM107" s="67"/>
      <c r="FDN107" s="67"/>
      <c r="FDO107" s="67"/>
      <c r="FDP107" s="67"/>
      <c r="FDQ107" s="67"/>
      <c r="FDR107" s="67"/>
      <c r="FDS107" s="67"/>
      <c r="FDT107" s="67"/>
      <c r="FDU107" s="67"/>
      <c r="FDV107" s="67"/>
      <c r="FDW107" s="67"/>
      <c r="FDX107" s="67"/>
      <c r="FDY107" s="67"/>
      <c r="FDZ107" s="67"/>
      <c r="FEA107" s="67"/>
      <c r="FEB107" s="67"/>
      <c r="FEC107" s="67"/>
      <c r="FED107" s="67"/>
      <c r="FEE107" s="67"/>
      <c r="FEF107" s="67"/>
      <c r="FEG107" s="67"/>
      <c r="FEH107" s="67"/>
      <c r="FEI107" s="67"/>
      <c r="FEJ107" s="67"/>
      <c r="FEK107" s="67"/>
      <c r="FEL107" s="67"/>
      <c r="FEM107" s="67"/>
      <c r="FEN107" s="67"/>
      <c r="FEO107" s="67"/>
      <c r="FEP107" s="67"/>
      <c r="FEQ107" s="67"/>
      <c r="FER107" s="67"/>
      <c r="FES107" s="67"/>
      <c r="FET107" s="67"/>
      <c r="FEU107" s="67"/>
      <c r="FEV107" s="67"/>
      <c r="FEW107" s="67"/>
      <c r="FEX107" s="67"/>
      <c r="FEY107" s="67"/>
      <c r="FEZ107" s="67"/>
      <c r="FFA107" s="67"/>
      <c r="FFB107" s="67"/>
      <c r="FFC107" s="67"/>
      <c r="FFD107" s="67"/>
      <c r="FFE107" s="67"/>
      <c r="FFF107" s="67"/>
      <c r="FFG107" s="67"/>
      <c r="FFH107" s="67"/>
      <c r="FFI107" s="67"/>
      <c r="FFJ107" s="67"/>
      <c r="FFK107" s="67"/>
      <c r="FFL107" s="67"/>
      <c r="FFM107" s="67"/>
      <c r="FFN107" s="67"/>
      <c r="FFO107" s="67"/>
      <c r="FFP107" s="67"/>
      <c r="FFQ107" s="67"/>
      <c r="FFR107" s="67"/>
      <c r="FFS107" s="67"/>
      <c r="FFT107" s="67"/>
      <c r="FFU107" s="67"/>
      <c r="FFV107" s="67"/>
      <c r="FFW107" s="67"/>
      <c r="FFX107" s="67"/>
      <c r="FFY107" s="67"/>
      <c r="FFZ107" s="67"/>
      <c r="FGA107" s="67"/>
      <c r="FGB107" s="67"/>
      <c r="FGC107" s="67"/>
      <c r="FGD107" s="67"/>
      <c r="FGE107" s="67"/>
      <c r="FGF107" s="67"/>
      <c r="FGG107" s="67"/>
      <c r="FGH107" s="67"/>
      <c r="FGI107" s="67"/>
      <c r="FGJ107" s="67"/>
      <c r="FGK107" s="67"/>
      <c r="FGL107" s="67"/>
      <c r="FGM107" s="67"/>
      <c r="FGN107" s="67"/>
      <c r="FGO107" s="67"/>
      <c r="FGP107" s="67"/>
      <c r="FGQ107" s="67"/>
      <c r="FGR107" s="67"/>
      <c r="FGS107" s="67"/>
      <c r="FGT107" s="67"/>
      <c r="FGU107" s="67"/>
      <c r="FGV107" s="67"/>
      <c r="FGW107" s="67"/>
      <c r="FGX107" s="67"/>
      <c r="FGY107" s="67"/>
      <c r="FGZ107" s="67"/>
      <c r="FHA107" s="67"/>
      <c r="FHB107" s="67"/>
      <c r="FHC107" s="67"/>
      <c r="FHD107" s="67"/>
      <c r="FHE107" s="67"/>
      <c r="FHF107" s="67"/>
      <c r="FHG107" s="67"/>
      <c r="FHH107" s="67"/>
      <c r="FHI107" s="67"/>
      <c r="FHJ107" s="67"/>
      <c r="FHK107" s="67"/>
      <c r="FHL107" s="67"/>
      <c r="FHM107" s="67"/>
      <c r="FHN107" s="67"/>
      <c r="FHO107" s="67"/>
      <c r="FHP107" s="67"/>
      <c r="FHQ107" s="67"/>
      <c r="FHR107" s="67"/>
      <c r="FHS107" s="67"/>
      <c r="FHT107" s="67"/>
      <c r="FHU107" s="67"/>
      <c r="FHV107" s="67"/>
      <c r="FHW107" s="67"/>
      <c r="FHX107" s="67"/>
      <c r="FHY107" s="67"/>
      <c r="FHZ107" s="67"/>
      <c r="FIA107" s="67"/>
      <c r="FIB107" s="67"/>
      <c r="FIC107" s="67"/>
      <c r="FID107" s="67"/>
      <c r="FIE107" s="67"/>
      <c r="FIF107" s="67"/>
      <c r="FIG107" s="67"/>
      <c r="FIH107" s="67"/>
      <c r="FII107" s="67"/>
      <c r="FIJ107" s="67"/>
      <c r="FIK107" s="67"/>
      <c r="FIL107" s="67"/>
      <c r="FIM107" s="67"/>
      <c r="FIN107" s="67"/>
      <c r="FIO107" s="67"/>
      <c r="FIP107" s="67"/>
      <c r="FIQ107" s="67"/>
      <c r="FIR107" s="67"/>
      <c r="FIS107" s="67"/>
      <c r="FIT107" s="67"/>
      <c r="FIU107" s="67"/>
      <c r="FIV107" s="67"/>
      <c r="FIW107" s="67"/>
      <c r="FIX107" s="67"/>
      <c r="FIY107" s="67"/>
      <c r="FIZ107" s="67"/>
      <c r="FJA107" s="67"/>
      <c r="FJB107" s="67"/>
      <c r="FJC107" s="67"/>
      <c r="FJD107" s="67"/>
      <c r="FJE107" s="67"/>
      <c r="FJF107" s="67"/>
      <c r="FJG107" s="67"/>
      <c r="FJH107" s="67"/>
      <c r="FJI107" s="67"/>
      <c r="FJJ107" s="67"/>
      <c r="FJK107" s="67"/>
      <c r="FJL107" s="67"/>
      <c r="FJM107" s="67"/>
      <c r="FJN107" s="67"/>
      <c r="FJO107" s="67"/>
      <c r="FJP107" s="67"/>
      <c r="FJQ107" s="67"/>
      <c r="FJR107" s="67"/>
      <c r="FJS107" s="67"/>
      <c r="FJT107" s="67"/>
      <c r="FJU107" s="67"/>
      <c r="FJV107" s="67"/>
      <c r="FJW107" s="67"/>
      <c r="FJX107" s="67"/>
      <c r="FJY107" s="67"/>
      <c r="FJZ107" s="67"/>
      <c r="FKA107" s="67"/>
      <c r="FKB107" s="67"/>
      <c r="FKC107" s="67"/>
      <c r="FKD107" s="67"/>
      <c r="FKE107" s="67"/>
      <c r="FKF107" s="67"/>
      <c r="FKG107" s="67"/>
      <c r="FKH107" s="67"/>
      <c r="FKI107" s="67"/>
      <c r="FKJ107" s="67"/>
      <c r="FKK107" s="67"/>
      <c r="FKL107" s="67"/>
      <c r="FKM107" s="67"/>
      <c r="FKN107" s="67"/>
      <c r="FKO107" s="67"/>
      <c r="FKP107" s="67"/>
      <c r="FKQ107" s="67"/>
      <c r="FKR107" s="67"/>
      <c r="FKS107" s="67"/>
      <c r="FKT107" s="67"/>
      <c r="FKU107" s="67"/>
      <c r="FKV107" s="67"/>
      <c r="FKW107" s="67"/>
      <c r="FKX107" s="67"/>
      <c r="FKY107" s="67"/>
      <c r="FKZ107" s="67"/>
      <c r="FLA107" s="67"/>
      <c r="FLB107" s="67"/>
      <c r="FLC107" s="67"/>
      <c r="FLD107" s="67"/>
      <c r="FLE107" s="67"/>
      <c r="FLF107" s="67"/>
      <c r="FLG107" s="67"/>
      <c r="FLH107" s="67"/>
      <c r="FLI107" s="67"/>
      <c r="FLJ107" s="67"/>
      <c r="FLK107" s="67"/>
      <c r="FLL107" s="67"/>
      <c r="FLM107" s="67"/>
      <c r="FLN107" s="67"/>
      <c r="FLO107" s="67"/>
      <c r="FLP107" s="67"/>
      <c r="FLQ107" s="67"/>
      <c r="FLR107" s="67"/>
      <c r="FLS107" s="67"/>
      <c r="FLT107" s="67"/>
      <c r="FLU107" s="67"/>
      <c r="FLV107" s="67"/>
      <c r="FLW107" s="67"/>
      <c r="FLX107" s="67"/>
      <c r="FLY107" s="67"/>
      <c r="FLZ107" s="67"/>
      <c r="FMA107" s="67"/>
      <c r="FMB107" s="67"/>
      <c r="FMC107" s="67"/>
      <c r="FMD107" s="67"/>
      <c r="FME107" s="67"/>
      <c r="FMF107" s="67"/>
      <c r="FMG107" s="67"/>
      <c r="FMH107" s="67"/>
      <c r="FMI107" s="67"/>
      <c r="FMJ107" s="67"/>
      <c r="FMK107" s="67"/>
      <c r="FML107" s="67"/>
      <c r="FMM107" s="67"/>
      <c r="FMN107" s="67"/>
      <c r="FMO107" s="67"/>
      <c r="FMP107" s="67"/>
      <c r="FMQ107" s="67"/>
      <c r="FMR107" s="67"/>
      <c r="FMS107" s="67"/>
      <c r="FMT107" s="67"/>
      <c r="FMU107" s="67"/>
      <c r="FMV107" s="67"/>
      <c r="FMW107" s="67"/>
      <c r="FMX107" s="67"/>
      <c r="FMY107" s="67"/>
      <c r="FMZ107" s="67"/>
      <c r="FNA107" s="67"/>
      <c r="FNB107" s="67"/>
      <c r="FNC107" s="67"/>
      <c r="FND107" s="67"/>
      <c r="FNE107" s="67"/>
      <c r="FNF107" s="67"/>
      <c r="FNG107" s="67"/>
      <c r="FNH107" s="67"/>
      <c r="FNI107" s="67"/>
      <c r="FNJ107" s="67"/>
      <c r="FNK107" s="67"/>
      <c r="FNL107" s="67"/>
      <c r="FNM107" s="67"/>
      <c r="FNN107" s="67"/>
      <c r="FNO107" s="67"/>
      <c r="FNP107" s="67"/>
      <c r="FNQ107" s="67"/>
      <c r="FNR107" s="67"/>
      <c r="FNS107" s="67"/>
      <c r="FNT107" s="67"/>
      <c r="FNU107" s="67"/>
      <c r="FNV107" s="67"/>
      <c r="FNW107" s="67"/>
      <c r="FNX107" s="67"/>
      <c r="FNY107" s="67"/>
      <c r="FNZ107" s="67"/>
      <c r="FOA107" s="67"/>
      <c r="FOB107" s="67"/>
      <c r="FOC107" s="67"/>
      <c r="FOD107" s="67"/>
      <c r="FOE107" s="67"/>
      <c r="FOF107" s="67"/>
      <c r="FOG107" s="67"/>
      <c r="FOH107" s="67"/>
      <c r="FOI107" s="67"/>
      <c r="FOJ107" s="67"/>
      <c r="FOK107" s="67"/>
      <c r="FOL107" s="67"/>
      <c r="FOM107" s="67"/>
      <c r="FON107" s="67"/>
      <c r="FOO107" s="67"/>
      <c r="FOP107" s="67"/>
      <c r="FOQ107" s="67"/>
      <c r="FOR107" s="67"/>
      <c r="FOS107" s="67"/>
      <c r="FOT107" s="67"/>
      <c r="FOU107" s="67"/>
      <c r="FOV107" s="67"/>
      <c r="FOW107" s="67"/>
      <c r="FOX107" s="67"/>
      <c r="FOY107" s="67"/>
      <c r="FOZ107" s="67"/>
      <c r="FPA107" s="67"/>
      <c r="FPB107" s="67"/>
      <c r="FPC107" s="67"/>
      <c r="FPD107" s="67"/>
      <c r="FPE107" s="67"/>
      <c r="FPF107" s="67"/>
      <c r="FPG107" s="67"/>
      <c r="FPH107" s="67"/>
      <c r="FPI107" s="67"/>
      <c r="FPJ107" s="67"/>
      <c r="FPK107" s="67"/>
      <c r="FPL107" s="67"/>
      <c r="FPM107" s="67"/>
      <c r="FPN107" s="67"/>
      <c r="FPO107" s="67"/>
      <c r="FPP107" s="67"/>
      <c r="FPQ107" s="67"/>
      <c r="FPR107" s="67"/>
      <c r="FPS107" s="67"/>
      <c r="FPT107" s="67"/>
      <c r="FPU107" s="67"/>
      <c r="FPV107" s="67"/>
      <c r="FPW107" s="67"/>
      <c r="FPX107" s="67"/>
      <c r="FPY107" s="67"/>
      <c r="FPZ107" s="67"/>
      <c r="FQA107" s="67"/>
      <c r="FQB107" s="67"/>
      <c r="FQC107" s="67"/>
      <c r="FQD107" s="67"/>
      <c r="FQE107" s="67"/>
      <c r="FQF107" s="67"/>
      <c r="FQG107" s="67"/>
      <c r="FQH107" s="67"/>
      <c r="FQI107" s="67"/>
      <c r="FQJ107" s="67"/>
      <c r="FQK107" s="67"/>
      <c r="FQL107" s="67"/>
      <c r="FQM107" s="67"/>
      <c r="FQN107" s="67"/>
      <c r="FQO107" s="67"/>
      <c r="FQP107" s="67"/>
      <c r="FQQ107" s="67"/>
      <c r="FQR107" s="67"/>
      <c r="FQS107" s="67"/>
      <c r="FQT107" s="67"/>
      <c r="FQU107" s="67"/>
      <c r="FQV107" s="67"/>
      <c r="FQW107" s="67"/>
      <c r="FQX107" s="67"/>
      <c r="FQY107" s="67"/>
      <c r="FQZ107" s="67"/>
      <c r="FRA107" s="67"/>
      <c r="FRB107" s="67"/>
      <c r="FRC107" s="67"/>
      <c r="FRD107" s="67"/>
      <c r="FRE107" s="67"/>
      <c r="FRF107" s="67"/>
      <c r="FRG107" s="67"/>
      <c r="FRH107" s="67"/>
      <c r="FRI107" s="67"/>
      <c r="FRJ107" s="67"/>
      <c r="FRK107" s="67"/>
      <c r="FRL107" s="67"/>
      <c r="FRM107" s="67"/>
      <c r="FRN107" s="67"/>
      <c r="FRO107" s="67"/>
      <c r="FRP107" s="67"/>
      <c r="FRQ107" s="67"/>
      <c r="FRR107" s="67"/>
      <c r="FRS107" s="67"/>
      <c r="FRT107" s="67"/>
      <c r="FRU107" s="67"/>
      <c r="FRV107" s="67"/>
      <c r="FRW107" s="67"/>
      <c r="FRX107" s="67"/>
      <c r="FRY107" s="67"/>
      <c r="FRZ107" s="67"/>
      <c r="FSA107" s="67"/>
      <c r="FSB107" s="67"/>
      <c r="FSC107" s="67"/>
      <c r="FSD107" s="67"/>
      <c r="FSE107" s="67"/>
      <c r="FSF107" s="67"/>
      <c r="FSG107" s="67"/>
      <c r="FSH107" s="67"/>
      <c r="FSI107" s="67"/>
      <c r="FSJ107" s="67"/>
      <c r="FSK107" s="67"/>
      <c r="FSL107" s="67"/>
      <c r="FSM107" s="67"/>
      <c r="FSN107" s="67"/>
      <c r="FSO107" s="67"/>
      <c r="FSP107" s="67"/>
      <c r="FSQ107" s="67"/>
      <c r="FSR107" s="67"/>
      <c r="FSS107" s="67"/>
      <c r="FST107" s="67"/>
      <c r="FSU107" s="67"/>
      <c r="FSV107" s="67"/>
      <c r="FSW107" s="67"/>
      <c r="FSX107" s="67"/>
      <c r="FSY107" s="67"/>
      <c r="FSZ107" s="67"/>
      <c r="FTA107" s="67"/>
      <c r="FTB107" s="67"/>
      <c r="FTC107" s="67"/>
      <c r="FTD107" s="67"/>
      <c r="FTE107" s="67"/>
      <c r="FTF107" s="67"/>
      <c r="FTG107" s="67"/>
      <c r="FTH107" s="67"/>
      <c r="FTI107" s="67"/>
      <c r="FTJ107" s="67"/>
      <c r="FTK107" s="67"/>
      <c r="FTL107" s="67"/>
      <c r="FTM107" s="67"/>
      <c r="FTN107" s="67"/>
      <c r="FTO107" s="67"/>
      <c r="FTP107" s="67"/>
      <c r="FTQ107" s="67"/>
      <c r="FTR107" s="67"/>
      <c r="FTS107" s="67"/>
      <c r="FTT107" s="67"/>
      <c r="FTU107" s="67"/>
      <c r="FTV107" s="67"/>
      <c r="FTW107" s="67"/>
      <c r="FTX107" s="67"/>
      <c r="FTY107" s="67"/>
      <c r="FTZ107" s="67"/>
      <c r="FUA107" s="67"/>
      <c r="FUB107" s="67"/>
      <c r="FUC107" s="67"/>
      <c r="FUD107" s="67"/>
      <c r="FUE107" s="67"/>
      <c r="FUF107" s="67"/>
      <c r="FUG107" s="67"/>
      <c r="FUH107" s="67"/>
      <c r="FUI107" s="67"/>
      <c r="FUJ107" s="67"/>
      <c r="FUK107" s="67"/>
      <c r="FUL107" s="67"/>
      <c r="FUM107" s="67"/>
      <c r="FUN107" s="67"/>
      <c r="FUO107" s="67"/>
      <c r="FUP107" s="67"/>
      <c r="FUQ107" s="67"/>
      <c r="FUR107" s="67"/>
      <c r="FUS107" s="67"/>
      <c r="FUT107" s="67"/>
      <c r="FUU107" s="67"/>
      <c r="FUV107" s="67"/>
      <c r="FUW107" s="67"/>
      <c r="FUX107" s="67"/>
      <c r="FUY107" s="67"/>
      <c r="FUZ107" s="67"/>
      <c r="FVA107" s="67"/>
      <c r="FVB107" s="67"/>
      <c r="FVC107" s="67"/>
      <c r="FVD107" s="67"/>
      <c r="FVE107" s="67"/>
      <c r="FVF107" s="67"/>
      <c r="FVG107" s="67"/>
      <c r="FVH107" s="67"/>
      <c r="FVI107" s="67"/>
      <c r="FVJ107" s="67"/>
      <c r="FVK107" s="67"/>
      <c r="FVL107" s="67"/>
      <c r="FVM107" s="67"/>
      <c r="FVN107" s="67"/>
      <c r="FVO107" s="67"/>
      <c r="FVP107" s="67"/>
      <c r="FVQ107" s="67"/>
      <c r="FVR107" s="67"/>
      <c r="FVS107" s="67"/>
      <c r="FVT107" s="67"/>
      <c r="FVU107" s="67"/>
      <c r="FVV107" s="67"/>
      <c r="FVW107" s="67"/>
      <c r="FVX107" s="67"/>
      <c r="FVY107" s="67"/>
      <c r="FVZ107" s="67"/>
      <c r="FWA107" s="67"/>
      <c r="FWB107" s="67"/>
      <c r="FWC107" s="67"/>
      <c r="FWD107" s="67"/>
      <c r="FWE107" s="67"/>
      <c r="FWF107" s="67"/>
      <c r="FWG107" s="67"/>
      <c r="FWH107" s="67"/>
      <c r="FWI107" s="67"/>
      <c r="FWJ107" s="67"/>
      <c r="FWK107" s="67"/>
      <c r="FWL107" s="67"/>
      <c r="FWM107" s="67"/>
      <c r="FWN107" s="67"/>
      <c r="FWO107" s="67"/>
      <c r="FWP107" s="67"/>
      <c r="FWQ107" s="67"/>
      <c r="FWR107" s="67"/>
      <c r="FWS107" s="67"/>
      <c r="FWT107" s="67"/>
      <c r="FWU107" s="67"/>
      <c r="FWV107" s="67"/>
      <c r="FWW107" s="67"/>
      <c r="FWX107" s="67"/>
      <c r="FWY107" s="67"/>
      <c r="FWZ107" s="67"/>
      <c r="FXA107" s="67"/>
      <c r="FXB107" s="67"/>
      <c r="FXC107" s="67"/>
      <c r="FXD107" s="67"/>
      <c r="FXE107" s="67"/>
      <c r="FXF107" s="67"/>
      <c r="FXG107" s="67"/>
      <c r="FXH107" s="67"/>
      <c r="FXI107" s="67"/>
      <c r="FXJ107" s="67"/>
      <c r="FXK107" s="67"/>
      <c r="FXL107" s="67"/>
      <c r="FXM107" s="67"/>
      <c r="FXN107" s="67"/>
      <c r="FXO107" s="67"/>
      <c r="FXP107" s="67"/>
      <c r="FXQ107" s="67"/>
      <c r="FXR107" s="67"/>
      <c r="FXS107" s="67"/>
      <c r="FXT107" s="67"/>
      <c r="FXU107" s="67"/>
      <c r="FXV107" s="67"/>
      <c r="FXW107" s="67"/>
      <c r="FXX107" s="67"/>
      <c r="FXY107" s="67"/>
      <c r="FXZ107" s="67"/>
      <c r="FYA107" s="67"/>
      <c r="FYB107" s="67"/>
      <c r="FYC107" s="67"/>
      <c r="FYD107" s="67"/>
      <c r="FYE107" s="67"/>
      <c r="FYF107" s="67"/>
      <c r="FYG107" s="67"/>
      <c r="FYH107" s="67"/>
      <c r="FYI107" s="67"/>
      <c r="FYJ107" s="67"/>
      <c r="FYK107" s="67"/>
      <c r="FYL107" s="67"/>
      <c r="FYM107" s="67"/>
      <c r="FYN107" s="67"/>
      <c r="FYO107" s="67"/>
      <c r="FYP107" s="67"/>
      <c r="FYQ107" s="67"/>
      <c r="FYR107" s="67"/>
      <c r="FYS107" s="67"/>
      <c r="FYT107" s="67"/>
      <c r="FYU107" s="67"/>
      <c r="FYV107" s="67"/>
      <c r="FYW107" s="67"/>
      <c r="FYX107" s="67"/>
      <c r="FYY107" s="67"/>
      <c r="FYZ107" s="67"/>
      <c r="FZA107" s="67"/>
      <c r="FZB107" s="67"/>
      <c r="FZC107" s="67"/>
      <c r="FZD107" s="67"/>
      <c r="FZE107" s="67"/>
      <c r="FZF107" s="67"/>
      <c r="FZG107" s="67"/>
      <c r="FZH107" s="67"/>
      <c r="FZI107" s="67"/>
      <c r="FZJ107" s="67"/>
      <c r="FZK107" s="67"/>
      <c r="FZL107" s="67"/>
      <c r="FZM107" s="67"/>
      <c r="FZN107" s="67"/>
      <c r="FZO107" s="67"/>
      <c r="FZP107" s="67"/>
      <c r="FZQ107" s="67"/>
      <c r="FZR107" s="67"/>
      <c r="FZS107" s="67"/>
      <c r="FZT107" s="67"/>
      <c r="FZU107" s="67"/>
      <c r="FZV107" s="67"/>
      <c r="FZW107" s="67"/>
      <c r="FZX107" s="67"/>
      <c r="FZY107" s="67"/>
      <c r="FZZ107" s="67"/>
      <c r="GAA107" s="67"/>
      <c r="GAB107" s="67"/>
      <c r="GAC107" s="67"/>
      <c r="GAD107" s="67"/>
      <c r="GAE107" s="67"/>
      <c r="GAF107" s="67"/>
      <c r="GAG107" s="67"/>
      <c r="GAH107" s="67"/>
      <c r="GAI107" s="67"/>
      <c r="GAJ107" s="67"/>
      <c r="GAK107" s="67"/>
      <c r="GAL107" s="67"/>
      <c r="GAM107" s="67"/>
      <c r="GAN107" s="67"/>
      <c r="GAO107" s="67"/>
      <c r="GAP107" s="67"/>
      <c r="GAQ107" s="67"/>
      <c r="GAR107" s="67"/>
      <c r="GAS107" s="67"/>
      <c r="GAT107" s="67"/>
      <c r="GAU107" s="67"/>
      <c r="GAV107" s="67"/>
      <c r="GAW107" s="67"/>
      <c r="GAX107" s="67"/>
      <c r="GAY107" s="67"/>
      <c r="GAZ107" s="67"/>
      <c r="GBA107" s="67"/>
      <c r="GBB107" s="67"/>
      <c r="GBC107" s="67"/>
      <c r="GBD107" s="67"/>
      <c r="GBE107" s="67"/>
      <c r="GBF107" s="67"/>
      <c r="GBG107" s="67"/>
      <c r="GBH107" s="67"/>
      <c r="GBI107" s="67"/>
      <c r="GBJ107" s="67"/>
      <c r="GBK107" s="67"/>
      <c r="GBL107" s="67"/>
      <c r="GBM107" s="67"/>
      <c r="GBN107" s="67"/>
      <c r="GBO107" s="67"/>
      <c r="GBP107" s="67"/>
      <c r="GBQ107" s="67"/>
      <c r="GBR107" s="67"/>
      <c r="GBS107" s="67"/>
      <c r="GBT107" s="67"/>
      <c r="GBU107" s="67"/>
      <c r="GBV107" s="67"/>
      <c r="GBW107" s="67"/>
      <c r="GBX107" s="67"/>
      <c r="GBY107" s="67"/>
      <c r="GBZ107" s="67"/>
      <c r="GCA107" s="67"/>
      <c r="GCB107" s="67"/>
      <c r="GCC107" s="67"/>
      <c r="GCD107" s="67"/>
      <c r="GCE107" s="67"/>
      <c r="GCF107" s="67"/>
      <c r="GCG107" s="67"/>
      <c r="GCH107" s="67"/>
      <c r="GCI107" s="67"/>
      <c r="GCJ107" s="67"/>
      <c r="GCK107" s="67"/>
      <c r="GCL107" s="67"/>
      <c r="GCM107" s="67"/>
      <c r="GCN107" s="67"/>
      <c r="GCO107" s="67"/>
      <c r="GCP107" s="67"/>
      <c r="GCQ107" s="67"/>
      <c r="GCR107" s="67"/>
      <c r="GCS107" s="67"/>
      <c r="GCT107" s="67"/>
      <c r="GCU107" s="67"/>
      <c r="GCV107" s="67"/>
      <c r="GCW107" s="67"/>
      <c r="GCX107" s="67"/>
      <c r="GCY107" s="67"/>
      <c r="GCZ107" s="67"/>
      <c r="GDA107" s="67"/>
      <c r="GDB107" s="67"/>
      <c r="GDC107" s="67"/>
      <c r="GDD107" s="67"/>
      <c r="GDE107" s="67"/>
      <c r="GDF107" s="67"/>
      <c r="GDG107" s="67"/>
      <c r="GDH107" s="67"/>
      <c r="GDI107" s="67"/>
      <c r="GDJ107" s="67"/>
      <c r="GDK107" s="67"/>
      <c r="GDL107" s="67"/>
      <c r="GDM107" s="67"/>
      <c r="GDN107" s="67"/>
      <c r="GDO107" s="67"/>
      <c r="GDP107" s="67"/>
      <c r="GDQ107" s="67"/>
      <c r="GDR107" s="67"/>
      <c r="GDS107" s="67"/>
      <c r="GDT107" s="67"/>
      <c r="GDU107" s="67"/>
      <c r="GDV107" s="67"/>
      <c r="GDW107" s="67"/>
      <c r="GDX107" s="67"/>
      <c r="GDY107" s="67"/>
      <c r="GDZ107" s="67"/>
      <c r="GEA107" s="67"/>
      <c r="GEB107" s="67"/>
      <c r="GEC107" s="67"/>
      <c r="GED107" s="67"/>
      <c r="GEE107" s="67"/>
      <c r="GEF107" s="67"/>
      <c r="GEG107" s="67"/>
      <c r="GEH107" s="67"/>
      <c r="GEI107" s="67"/>
      <c r="GEJ107" s="67"/>
      <c r="GEK107" s="67"/>
      <c r="GEL107" s="67"/>
      <c r="GEM107" s="67"/>
      <c r="GEN107" s="67"/>
      <c r="GEO107" s="67"/>
      <c r="GEP107" s="67"/>
      <c r="GEQ107" s="67"/>
      <c r="GER107" s="67"/>
      <c r="GES107" s="67"/>
      <c r="GET107" s="67"/>
      <c r="GEU107" s="67"/>
      <c r="GEV107" s="67"/>
      <c r="GEW107" s="67"/>
      <c r="GEX107" s="67"/>
      <c r="GEY107" s="67"/>
      <c r="GEZ107" s="67"/>
      <c r="GFA107" s="67"/>
      <c r="GFB107" s="67"/>
      <c r="GFC107" s="67"/>
      <c r="GFD107" s="67"/>
      <c r="GFE107" s="67"/>
      <c r="GFF107" s="67"/>
      <c r="GFG107" s="67"/>
      <c r="GFH107" s="67"/>
      <c r="GFI107" s="67"/>
      <c r="GFJ107" s="67"/>
      <c r="GFK107" s="67"/>
      <c r="GFL107" s="67"/>
      <c r="GFM107" s="67"/>
      <c r="GFN107" s="67"/>
      <c r="GFO107" s="67"/>
      <c r="GFP107" s="67"/>
      <c r="GFQ107" s="67"/>
      <c r="GFR107" s="67"/>
      <c r="GFS107" s="67"/>
      <c r="GFT107" s="67"/>
      <c r="GFU107" s="67"/>
      <c r="GFV107" s="67"/>
      <c r="GFW107" s="67"/>
      <c r="GFX107" s="67"/>
      <c r="GFY107" s="67"/>
      <c r="GFZ107" s="67"/>
      <c r="GGA107" s="67"/>
      <c r="GGB107" s="67"/>
      <c r="GGC107" s="67"/>
      <c r="GGD107" s="67"/>
      <c r="GGE107" s="67"/>
      <c r="GGF107" s="67"/>
      <c r="GGG107" s="67"/>
      <c r="GGH107" s="67"/>
      <c r="GGI107" s="67"/>
      <c r="GGJ107" s="67"/>
      <c r="GGK107" s="67"/>
      <c r="GGL107" s="67"/>
      <c r="GGM107" s="67"/>
      <c r="GGN107" s="67"/>
      <c r="GGO107" s="67"/>
      <c r="GGP107" s="67"/>
      <c r="GGQ107" s="67"/>
      <c r="GGR107" s="67"/>
      <c r="GGS107" s="67"/>
      <c r="GGT107" s="67"/>
      <c r="GGU107" s="67"/>
      <c r="GGV107" s="67"/>
      <c r="GGW107" s="67"/>
      <c r="GGX107" s="67"/>
      <c r="GGY107" s="67"/>
      <c r="GGZ107" s="67"/>
      <c r="GHA107" s="67"/>
      <c r="GHB107" s="67"/>
      <c r="GHC107" s="67"/>
      <c r="GHD107" s="67"/>
      <c r="GHE107" s="67"/>
      <c r="GHF107" s="67"/>
      <c r="GHG107" s="67"/>
      <c r="GHH107" s="67"/>
      <c r="GHI107" s="67"/>
      <c r="GHJ107" s="67"/>
      <c r="GHK107" s="67"/>
      <c r="GHL107" s="67"/>
      <c r="GHM107" s="67"/>
      <c r="GHN107" s="67"/>
      <c r="GHO107" s="67"/>
      <c r="GHP107" s="67"/>
      <c r="GHQ107" s="67"/>
      <c r="GHR107" s="67"/>
      <c r="GHS107" s="67"/>
      <c r="GHT107" s="67"/>
      <c r="GHU107" s="67"/>
      <c r="GHV107" s="67"/>
      <c r="GHW107" s="67"/>
      <c r="GHX107" s="67"/>
      <c r="GHY107" s="67"/>
      <c r="GHZ107" s="67"/>
      <c r="GIA107" s="67"/>
      <c r="GIB107" s="67"/>
      <c r="GIC107" s="67"/>
      <c r="GID107" s="67"/>
      <c r="GIE107" s="67"/>
      <c r="GIF107" s="67"/>
      <c r="GIG107" s="67"/>
      <c r="GIH107" s="67"/>
      <c r="GII107" s="67"/>
      <c r="GIJ107" s="67"/>
      <c r="GIK107" s="67"/>
      <c r="GIL107" s="67"/>
      <c r="GIM107" s="67"/>
      <c r="GIN107" s="67"/>
      <c r="GIO107" s="67"/>
      <c r="GIP107" s="67"/>
      <c r="GIQ107" s="67"/>
      <c r="GIR107" s="67"/>
      <c r="GIS107" s="67"/>
      <c r="GIT107" s="67"/>
      <c r="GIU107" s="67"/>
      <c r="GIV107" s="67"/>
      <c r="GIW107" s="67"/>
      <c r="GIX107" s="67"/>
      <c r="GIY107" s="67"/>
      <c r="GIZ107" s="67"/>
      <c r="GJA107" s="67"/>
      <c r="GJB107" s="67"/>
      <c r="GJC107" s="67"/>
      <c r="GJD107" s="67"/>
      <c r="GJE107" s="67"/>
      <c r="GJF107" s="67"/>
      <c r="GJG107" s="67"/>
      <c r="GJH107" s="67"/>
      <c r="GJI107" s="67"/>
      <c r="GJJ107" s="67"/>
      <c r="GJK107" s="67"/>
      <c r="GJL107" s="67"/>
      <c r="GJM107" s="67"/>
      <c r="GJN107" s="67"/>
      <c r="GJO107" s="67"/>
      <c r="GJP107" s="67"/>
      <c r="GJQ107" s="67"/>
      <c r="GJR107" s="67"/>
      <c r="GJS107" s="67"/>
      <c r="GJT107" s="67"/>
      <c r="GJU107" s="67"/>
      <c r="GJV107" s="67"/>
      <c r="GJW107" s="67"/>
      <c r="GJX107" s="67"/>
      <c r="GJY107" s="67"/>
      <c r="GJZ107" s="67"/>
      <c r="GKA107" s="67"/>
      <c r="GKB107" s="67"/>
      <c r="GKC107" s="67"/>
      <c r="GKD107" s="67"/>
      <c r="GKE107" s="67"/>
      <c r="GKF107" s="67"/>
      <c r="GKG107" s="67"/>
      <c r="GKH107" s="67"/>
      <c r="GKI107" s="67"/>
      <c r="GKJ107" s="67"/>
      <c r="GKK107" s="67"/>
      <c r="GKL107" s="67"/>
      <c r="GKM107" s="67"/>
      <c r="GKN107" s="67"/>
      <c r="GKO107" s="67"/>
      <c r="GKP107" s="67"/>
      <c r="GKQ107" s="67"/>
      <c r="GKR107" s="67"/>
      <c r="GKS107" s="67"/>
      <c r="GKT107" s="67"/>
      <c r="GKU107" s="67"/>
      <c r="GKV107" s="67"/>
      <c r="GKW107" s="67"/>
      <c r="GKX107" s="67"/>
      <c r="GKY107" s="67"/>
      <c r="GKZ107" s="67"/>
      <c r="GLA107" s="67"/>
      <c r="GLB107" s="67"/>
      <c r="GLC107" s="67"/>
      <c r="GLD107" s="67"/>
      <c r="GLE107" s="67"/>
      <c r="GLF107" s="67"/>
      <c r="GLG107" s="67"/>
      <c r="GLH107" s="67"/>
      <c r="GLI107" s="67"/>
      <c r="GLJ107" s="67"/>
      <c r="GLK107" s="67"/>
      <c r="GLL107" s="67"/>
      <c r="GLM107" s="67"/>
      <c r="GLN107" s="67"/>
      <c r="GLO107" s="67"/>
      <c r="GLP107" s="67"/>
      <c r="GLQ107" s="67"/>
      <c r="GLR107" s="67"/>
      <c r="GLS107" s="67"/>
      <c r="GLT107" s="67"/>
      <c r="GLU107" s="67"/>
      <c r="GLV107" s="67"/>
      <c r="GLW107" s="67"/>
      <c r="GLX107" s="67"/>
      <c r="GLY107" s="67"/>
      <c r="GLZ107" s="67"/>
      <c r="GMA107" s="67"/>
      <c r="GMB107" s="67"/>
      <c r="GMC107" s="67"/>
      <c r="GMD107" s="67"/>
      <c r="GME107" s="67"/>
      <c r="GMF107" s="67"/>
      <c r="GMG107" s="67"/>
      <c r="GMH107" s="67"/>
      <c r="GMI107" s="67"/>
      <c r="GMJ107" s="67"/>
      <c r="GMK107" s="67"/>
      <c r="GML107" s="67"/>
      <c r="GMM107" s="67"/>
      <c r="GMN107" s="67"/>
      <c r="GMO107" s="67"/>
      <c r="GMP107" s="67"/>
      <c r="GMQ107" s="67"/>
      <c r="GMR107" s="67"/>
      <c r="GMS107" s="67"/>
      <c r="GMT107" s="67"/>
      <c r="GMU107" s="67"/>
      <c r="GMV107" s="67"/>
      <c r="GMW107" s="67"/>
      <c r="GMX107" s="67"/>
      <c r="GMY107" s="67"/>
      <c r="GMZ107" s="67"/>
      <c r="GNA107" s="67"/>
      <c r="GNB107" s="67"/>
      <c r="GNC107" s="67"/>
      <c r="GND107" s="67"/>
      <c r="GNE107" s="67"/>
      <c r="GNF107" s="67"/>
      <c r="GNG107" s="67"/>
      <c r="GNH107" s="67"/>
      <c r="GNI107" s="67"/>
      <c r="GNJ107" s="67"/>
      <c r="GNK107" s="67"/>
      <c r="GNL107" s="67"/>
      <c r="GNM107" s="67"/>
      <c r="GNN107" s="67"/>
      <c r="GNO107" s="67"/>
      <c r="GNP107" s="67"/>
      <c r="GNQ107" s="67"/>
      <c r="GNR107" s="67"/>
      <c r="GNS107" s="67"/>
      <c r="GNT107" s="67"/>
      <c r="GNU107" s="67"/>
      <c r="GNV107" s="67"/>
      <c r="GNW107" s="67"/>
      <c r="GNX107" s="67"/>
      <c r="GNY107" s="67"/>
      <c r="GNZ107" s="67"/>
      <c r="GOA107" s="67"/>
      <c r="GOB107" s="67"/>
      <c r="GOC107" s="67"/>
      <c r="GOD107" s="67"/>
      <c r="GOE107" s="67"/>
      <c r="GOF107" s="67"/>
      <c r="GOG107" s="67"/>
      <c r="GOH107" s="67"/>
      <c r="GOI107" s="67"/>
      <c r="GOJ107" s="67"/>
      <c r="GOK107" s="67"/>
      <c r="GOL107" s="67"/>
      <c r="GOM107" s="67"/>
      <c r="GON107" s="67"/>
      <c r="GOO107" s="67"/>
      <c r="GOP107" s="67"/>
      <c r="GOQ107" s="67"/>
      <c r="GOR107" s="67"/>
      <c r="GOS107" s="67"/>
      <c r="GOT107" s="67"/>
      <c r="GOU107" s="67"/>
      <c r="GOV107" s="67"/>
      <c r="GOW107" s="67"/>
      <c r="GOX107" s="67"/>
      <c r="GOY107" s="67"/>
      <c r="GOZ107" s="67"/>
      <c r="GPA107" s="67"/>
      <c r="GPB107" s="67"/>
      <c r="GPC107" s="67"/>
      <c r="GPD107" s="67"/>
      <c r="GPE107" s="67"/>
      <c r="GPF107" s="67"/>
      <c r="GPG107" s="67"/>
      <c r="GPH107" s="67"/>
      <c r="GPI107" s="67"/>
      <c r="GPJ107" s="67"/>
      <c r="GPK107" s="67"/>
      <c r="GPL107" s="67"/>
      <c r="GPM107" s="67"/>
      <c r="GPN107" s="67"/>
      <c r="GPO107" s="67"/>
      <c r="GPP107" s="67"/>
      <c r="GPQ107" s="67"/>
      <c r="GPR107" s="67"/>
      <c r="GPS107" s="67"/>
      <c r="GPT107" s="67"/>
      <c r="GPU107" s="67"/>
      <c r="GPV107" s="67"/>
      <c r="GPW107" s="67"/>
      <c r="GPX107" s="67"/>
      <c r="GPY107" s="67"/>
      <c r="GPZ107" s="67"/>
      <c r="GQA107" s="67"/>
      <c r="GQB107" s="67"/>
      <c r="GQC107" s="67"/>
      <c r="GQD107" s="67"/>
      <c r="GQE107" s="67"/>
      <c r="GQF107" s="67"/>
      <c r="GQG107" s="67"/>
      <c r="GQH107" s="67"/>
      <c r="GQI107" s="67"/>
      <c r="GQJ107" s="67"/>
      <c r="GQK107" s="67"/>
      <c r="GQL107" s="67"/>
      <c r="GQM107" s="67"/>
      <c r="GQN107" s="67"/>
      <c r="GQO107" s="67"/>
      <c r="GQP107" s="67"/>
      <c r="GQQ107" s="67"/>
      <c r="GQR107" s="67"/>
      <c r="GQS107" s="67"/>
      <c r="GQT107" s="67"/>
      <c r="GQU107" s="67"/>
      <c r="GQV107" s="67"/>
      <c r="GQW107" s="67"/>
      <c r="GQX107" s="67"/>
      <c r="GQY107" s="67"/>
      <c r="GQZ107" s="67"/>
      <c r="GRA107" s="67"/>
      <c r="GRB107" s="67"/>
      <c r="GRC107" s="67"/>
      <c r="GRD107" s="67"/>
      <c r="GRE107" s="67"/>
      <c r="GRF107" s="67"/>
      <c r="GRG107" s="67"/>
      <c r="GRH107" s="67"/>
      <c r="GRI107" s="67"/>
      <c r="GRJ107" s="67"/>
      <c r="GRK107" s="67"/>
      <c r="GRL107" s="67"/>
      <c r="GRM107" s="67"/>
      <c r="GRN107" s="67"/>
      <c r="GRO107" s="67"/>
      <c r="GRP107" s="67"/>
      <c r="GRQ107" s="67"/>
      <c r="GRR107" s="67"/>
      <c r="GRS107" s="67"/>
      <c r="GRT107" s="67"/>
      <c r="GRU107" s="67"/>
      <c r="GRV107" s="67"/>
      <c r="GRW107" s="67"/>
      <c r="GRX107" s="67"/>
      <c r="GRY107" s="67"/>
      <c r="GRZ107" s="67"/>
      <c r="GSA107" s="67"/>
      <c r="GSB107" s="67"/>
      <c r="GSC107" s="67"/>
      <c r="GSD107" s="67"/>
      <c r="GSE107" s="67"/>
      <c r="GSF107" s="67"/>
      <c r="GSG107" s="67"/>
      <c r="GSH107" s="67"/>
      <c r="GSI107" s="67"/>
      <c r="GSJ107" s="67"/>
      <c r="GSK107" s="67"/>
      <c r="GSL107" s="67"/>
      <c r="GSM107" s="67"/>
      <c r="GSN107" s="67"/>
      <c r="GSO107" s="67"/>
      <c r="GSP107" s="67"/>
      <c r="GSQ107" s="67"/>
      <c r="GSR107" s="67"/>
      <c r="GSS107" s="67"/>
      <c r="GST107" s="67"/>
      <c r="GSU107" s="67"/>
      <c r="GSV107" s="67"/>
      <c r="GSW107" s="67"/>
      <c r="GSX107" s="67"/>
      <c r="GSY107" s="67"/>
      <c r="GSZ107" s="67"/>
      <c r="GTA107" s="67"/>
      <c r="GTB107" s="67"/>
      <c r="GTC107" s="67"/>
      <c r="GTD107" s="67"/>
      <c r="GTE107" s="67"/>
      <c r="GTF107" s="67"/>
      <c r="GTG107" s="67"/>
      <c r="GTH107" s="67"/>
      <c r="GTI107" s="67"/>
      <c r="GTJ107" s="67"/>
      <c r="GTK107" s="67"/>
      <c r="GTL107" s="67"/>
      <c r="GTM107" s="67"/>
      <c r="GTN107" s="67"/>
      <c r="GTO107" s="67"/>
      <c r="GTP107" s="67"/>
      <c r="GTQ107" s="67"/>
      <c r="GTR107" s="67"/>
      <c r="GTS107" s="67"/>
      <c r="GTT107" s="67"/>
      <c r="GTU107" s="67"/>
      <c r="GTV107" s="67"/>
      <c r="GTW107" s="67"/>
      <c r="GTX107" s="67"/>
      <c r="GTY107" s="67"/>
      <c r="GTZ107" s="67"/>
      <c r="GUA107" s="67"/>
      <c r="GUB107" s="67"/>
      <c r="GUC107" s="67"/>
      <c r="GUD107" s="67"/>
      <c r="GUE107" s="67"/>
      <c r="GUF107" s="67"/>
      <c r="GUG107" s="67"/>
      <c r="GUH107" s="67"/>
      <c r="GUI107" s="67"/>
      <c r="GUJ107" s="67"/>
      <c r="GUK107" s="67"/>
      <c r="GUL107" s="67"/>
      <c r="GUM107" s="67"/>
      <c r="GUN107" s="67"/>
      <c r="GUO107" s="67"/>
      <c r="GUP107" s="67"/>
      <c r="GUQ107" s="67"/>
      <c r="GUR107" s="67"/>
      <c r="GUS107" s="67"/>
      <c r="GUT107" s="67"/>
      <c r="GUU107" s="67"/>
      <c r="GUV107" s="67"/>
      <c r="GUW107" s="67"/>
      <c r="GUX107" s="67"/>
      <c r="GUY107" s="67"/>
      <c r="GUZ107" s="67"/>
      <c r="GVA107" s="67"/>
      <c r="GVB107" s="67"/>
      <c r="GVC107" s="67"/>
      <c r="GVD107" s="67"/>
      <c r="GVE107" s="67"/>
      <c r="GVF107" s="67"/>
      <c r="GVG107" s="67"/>
      <c r="GVH107" s="67"/>
      <c r="GVI107" s="67"/>
      <c r="GVJ107" s="67"/>
      <c r="GVK107" s="67"/>
      <c r="GVL107" s="67"/>
      <c r="GVM107" s="67"/>
      <c r="GVN107" s="67"/>
      <c r="GVO107" s="67"/>
      <c r="GVP107" s="67"/>
      <c r="GVQ107" s="67"/>
      <c r="GVR107" s="67"/>
      <c r="GVS107" s="67"/>
      <c r="GVT107" s="67"/>
      <c r="GVU107" s="67"/>
      <c r="GVV107" s="67"/>
      <c r="GVW107" s="67"/>
      <c r="GVX107" s="67"/>
      <c r="GVY107" s="67"/>
      <c r="GVZ107" s="67"/>
      <c r="GWA107" s="67"/>
      <c r="GWB107" s="67"/>
      <c r="GWC107" s="67"/>
      <c r="GWD107" s="67"/>
      <c r="GWE107" s="67"/>
      <c r="GWF107" s="67"/>
      <c r="GWG107" s="67"/>
      <c r="GWH107" s="67"/>
      <c r="GWI107" s="67"/>
      <c r="GWJ107" s="67"/>
      <c r="GWK107" s="67"/>
      <c r="GWL107" s="67"/>
      <c r="GWM107" s="67"/>
      <c r="GWN107" s="67"/>
      <c r="GWO107" s="67"/>
      <c r="GWP107" s="67"/>
      <c r="GWQ107" s="67"/>
      <c r="GWR107" s="67"/>
      <c r="GWS107" s="67"/>
      <c r="GWT107" s="67"/>
      <c r="GWU107" s="67"/>
      <c r="GWV107" s="67"/>
      <c r="GWW107" s="67"/>
      <c r="GWX107" s="67"/>
      <c r="GWY107" s="67"/>
      <c r="GWZ107" s="67"/>
      <c r="GXA107" s="67"/>
      <c r="GXB107" s="67"/>
      <c r="GXC107" s="67"/>
      <c r="GXD107" s="67"/>
      <c r="GXE107" s="67"/>
      <c r="GXF107" s="67"/>
      <c r="GXG107" s="67"/>
      <c r="GXH107" s="67"/>
      <c r="GXI107" s="67"/>
      <c r="GXJ107" s="67"/>
      <c r="GXK107" s="67"/>
      <c r="GXL107" s="67"/>
      <c r="GXM107" s="67"/>
      <c r="GXN107" s="67"/>
      <c r="GXO107" s="67"/>
      <c r="GXP107" s="67"/>
      <c r="GXQ107" s="67"/>
      <c r="GXR107" s="67"/>
      <c r="GXS107" s="67"/>
      <c r="GXT107" s="67"/>
      <c r="GXU107" s="67"/>
      <c r="GXV107" s="67"/>
      <c r="GXW107" s="67"/>
      <c r="GXX107" s="67"/>
      <c r="GXY107" s="67"/>
      <c r="GXZ107" s="67"/>
      <c r="GYA107" s="67"/>
      <c r="GYB107" s="67"/>
      <c r="GYC107" s="67"/>
      <c r="GYD107" s="67"/>
      <c r="GYE107" s="67"/>
      <c r="GYF107" s="67"/>
      <c r="GYG107" s="67"/>
      <c r="GYH107" s="67"/>
      <c r="GYI107" s="67"/>
      <c r="GYJ107" s="67"/>
      <c r="GYK107" s="67"/>
      <c r="GYL107" s="67"/>
      <c r="GYM107" s="67"/>
      <c r="GYN107" s="67"/>
      <c r="GYO107" s="67"/>
      <c r="GYP107" s="67"/>
      <c r="GYQ107" s="67"/>
      <c r="GYR107" s="67"/>
      <c r="GYS107" s="67"/>
      <c r="GYT107" s="67"/>
      <c r="GYU107" s="67"/>
      <c r="GYV107" s="67"/>
      <c r="GYW107" s="67"/>
      <c r="GYX107" s="67"/>
      <c r="GYY107" s="67"/>
      <c r="GYZ107" s="67"/>
      <c r="GZA107" s="67"/>
      <c r="GZB107" s="67"/>
      <c r="GZC107" s="67"/>
      <c r="GZD107" s="67"/>
      <c r="GZE107" s="67"/>
      <c r="GZF107" s="67"/>
      <c r="GZG107" s="67"/>
      <c r="GZH107" s="67"/>
      <c r="GZI107" s="67"/>
      <c r="GZJ107" s="67"/>
      <c r="GZK107" s="67"/>
      <c r="GZL107" s="67"/>
      <c r="GZM107" s="67"/>
      <c r="GZN107" s="67"/>
      <c r="GZO107" s="67"/>
      <c r="GZP107" s="67"/>
      <c r="GZQ107" s="67"/>
      <c r="GZR107" s="67"/>
      <c r="GZS107" s="67"/>
      <c r="GZT107" s="67"/>
      <c r="GZU107" s="67"/>
      <c r="GZV107" s="67"/>
      <c r="GZW107" s="67"/>
      <c r="GZX107" s="67"/>
      <c r="GZY107" s="67"/>
      <c r="GZZ107" s="67"/>
      <c r="HAA107" s="67"/>
      <c r="HAB107" s="67"/>
      <c r="HAC107" s="67"/>
      <c r="HAD107" s="67"/>
      <c r="HAE107" s="67"/>
      <c r="HAF107" s="67"/>
      <c r="HAG107" s="67"/>
      <c r="HAH107" s="67"/>
      <c r="HAI107" s="67"/>
      <c r="HAJ107" s="67"/>
      <c r="HAK107" s="67"/>
      <c r="HAL107" s="67"/>
      <c r="HAM107" s="67"/>
      <c r="HAN107" s="67"/>
      <c r="HAO107" s="67"/>
      <c r="HAP107" s="67"/>
      <c r="HAQ107" s="67"/>
      <c r="HAR107" s="67"/>
      <c r="HAS107" s="67"/>
      <c r="HAT107" s="67"/>
      <c r="HAU107" s="67"/>
      <c r="HAV107" s="67"/>
      <c r="HAW107" s="67"/>
      <c r="HAX107" s="67"/>
      <c r="HAY107" s="67"/>
      <c r="HAZ107" s="67"/>
      <c r="HBA107" s="67"/>
      <c r="HBB107" s="67"/>
      <c r="HBC107" s="67"/>
      <c r="HBD107" s="67"/>
      <c r="HBE107" s="67"/>
      <c r="HBF107" s="67"/>
      <c r="HBG107" s="67"/>
      <c r="HBH107" s="67"/>
      <c r="HBI107" s="67"/>
      <c r="HBJ107" s="67"/>
      <c r="HBK107" s="67"/>
      <c r="HBL107" s="67"/>
      <c r="HBM107" s="67"/>
      <c r="HBN107" s="67"/>
      <c r="HBO107" s="67"/>
      <c r="HBP107" s="67"/>
      <c r="HBQ107" s="67"/>
      <c r="HBR107" s="67"/>
      <c r="HBS107" s="67"/>
      <c r="HBT107" s="67"/>
      <c r="HBU107" s="67"/>
      <c r="HBV107" s="67"/>
      <c r="HBW107" s="67"/>
      <c r="HBX107" s="67"/>
      <c r="HBY107" s="67"/>
      <c r="HBZ107" s="67"/>
      <c r="HCA107" s="67"/>
      <c r="HCB107" s="67"/>
      <c r="HCC107" s="67"/>
      <c r="HCD107" s="67"/>
      <c r="HCE107" s="67"/>
      <c r="HCF107" s="67"/>
      <c r="HCG107" s="67"/>
      <c r="HCH107" s="67"/>
      <c r="HCI107" s="67"/>
      <c r="HCJ107" s="67"/>
      <c r="HCK107" s="67"/>
      <c r="HCL107" s="67"/>
      <c r="HCM107" s="67"/>
      <c r="HCN107" s="67"/>
      <c r="HCO107" s="67"/>
      <c r="HCP107" s="67"/>
      <c r="HCQ107" s="67"/>
      <c r="HCR107" s="67"/>
      <c r="HCS107" s="67"/>
      <c r="HCT107" s="67"/>
      <c r="HCU107" s="67"/>
      <c r="HCV107" s="67"/>
      <c r="HCW107" s="67"/>
      <c r="HCX107" s="67"/>
      <c r="HCY107" s="67"/>
      <c r="HCZ107" s="67"/>
      <c r="HDA107" s="67"/>
      <c r="HDB107" s="67"/>
      <c r="HDC107" s="67"/>
      <c r="HDD107" s="67"/>
      <c r="HDE107" s="67"/>
      <c r="HDF107" s="67"/>
      <c r="HDG107" s="67"/>
      <c r="HDH107" s="67"/>
      <c r="HDI107" s="67"/>
      <c r="HDJ107" s="67"/>
      <c r="HDK107" s="67"/>
      <c r="HDL107" s="67"/>
      <c r="HDM107" s="67"/>
      <c r="HDN107" s="67"/>
      <c r="HDO107" s="67"/>
      <c r="HDP107" s="67"/>
      <c r="HDQ107" s="67"/>
      <c r="HDR107" s="67"/>
      <c r="HDS107" s="67"/>
      <c r="HDT107" s="67"/>
      <c r="HDU107" s="67"/>
      <c r="HDV107" s="67"/>
      <c r="HDW107" s="67"/>
      <c r="HDX107" s="67"/>
      <c r="HDY107" s="67"/>
      <c r="HDZ107" s="67"/>
      <c r="HEA107" s="67"/>
      <c r="HEB107" s="67"/>
      <c r="HEC107" s="67"/>
      <c r="HED107" s="67"/>
      <c r="HEE107" s="67"/>
      <c r="HEF107" s="67"/>
      <c r="HEG107" s="67"/>
      <c r="HEH107" s="67"/>
      <c r="HEI107" s="67"/>
      <c r="HEJ107" s="67"/>
      <c r="HEK107" s="67"/>
      <c r="HEL107" s="67"/>
      <c r="HEM107" s="67"/>
      <c r="HEN107" s="67"/>
      <c r="HEO107" s="67"/>
      <c r="HEP107" s="67"/>
      <c r="HEQ107" s="67"/>
      <c r="HER107" s="67"/>
      <c r="HES107" s="67"/>
      <c r="HET107" s="67"/>
      <c r="HEU107" s="67"/>
      <c r="HEV107" s="67"/>
      <c r="HEW107" s="67"/>
      <c r="HEX107" s="67"/>
      <c r="HEY107" s="67"/>
      <c r="HEZ107" s="67"/>
      <c r="HFA107" s="67"/>
      <c r="HFB107" s="67"/>
      <c r="HFC107" s="67"/>
      <c r="HFD107" s="67"/>
      <c r="HFE107" s="67"/>
      <c r="HFF107" s="67"/>
      <c r="HFG107" s="67"/>
      <c r="HFH107" s="67"/>
      <c r="HFI107" s="67"/>
      <c r="HFJ107" s="67"/>
      <c r="HFK107" s="67"/>
      <c r="HFL107" s="67"/>
      <c r="HFM107" s="67"/>
      <c r="HFN107" s="67"/>
      <c r="HFO107" s="67"/>
      <c r="HFP107" s="67"/>
      <c r="HFQ107" s="67"/>
      <c r="HFR107" s="67"/>
      <c r="HFS107" s="67"/>
      <c r="HFT107" s="67"/>
      <c r="HFU107" s="67"/>
      <c r="HFV107" s="67"/>
      <c r="HFW107" s="67"/>
      <c r="HFX107" s="67"/>
      <c r="HFY107" s="67"/>
      <c r="HFZ107" s="67"/>
      <c r="HGA107" s="67"/>
      <c r="HGB107" s="67"/>
      <c r="HGC107" s="67"/>
      <c r="HGD107" s="67"/>
      <c r="HGE107" s="67"/>
      <c r="HGF107" s="67"/>
      <c r="HGG107" s="67"/>
      <c r="HGH107" s="67"/>
      <c r="HGI107" s="67"/>
      <c r="HGJ107" s="67"/>
      <c r="HGK107" s="67"/>
      <c r="HGL107" s="67"/>
      <c r="HGM107" s="67"/>
      <c r="HGN107" s="67"/>
      <c r="HGO107" s="67"/>
      <c r="HGP107" s="67"/>
      <c r="HGQ107" s="67"/>
      <c r="HGR107" s="67"/>
      <c r="HGS107" s="67"/>
      <c r="HGT107" s="67"/>
      <c r="HGU107" s="67"/>
      <c r="HGV107" s="67"/>
      <c r="HGW107" s="67"/>
      <c r="HGX107" s="67"/>
      <c r="HGY107" s="67"/>
      <c r="HGZ107" s="67"/>
      <c r="HHA107" s="67"/>
      <c r="HHB107" s="67"/>
      <c r="HHC107" s="67"/>
      <c r="HHD107" s="67"/>
      <c r="HHE107" s="67"/>
      <c r="HHF107" s="67"/>
      <c r="HHG107" s="67"/>
      <c r="HHH107" s="67"/>
      <c r="HHI107" s="67"/>
      <c r="HHJ107" s="67"/>
      <c r="HHK107" s="67"/>
      <c r="HHL107" s="67"/>
      <c r="HHM107" s="67"/>
      <c r="HHN107" s="67"/>
      <c r="HHO107" s="67"/>
      <c r="HHP107" s="67"/>
      <c r="HHQ107" s="67"/>
      <c r="HHR107" s="67"/>
      <c r="HHS107" s="67"/>
      <c r="HHT107" s="67"/>
      <c r="HHU107" s="67"/>
      <c r="HHV107" s="67"/>
      <c r="HHW107" s="67"/>
      <c r="HHX107" s="67"/>
      <c r="HHY107" s="67"/>
      <c r="HHZ107" s="67"/>
      <c r="HIA107" s="67"/>
      <c r="HIB107" s="67"/>
      <c r="HIC107" s="67"/>
      <c r="HID107" s="67"/>
      <c r="HIE107" s="67"/>
      <c r="HIF107" s="67"/>
      <c r="HIG107" s="67"/>
      <c r="HIH107" s="67"/>
      <c r="HII107" s="67"/>
      <c r="HIJ107" s="67"/>
      <c r="HIK107" s="67"/>
      <c r="HIL107" s="67"/>
      <c r="HIM107" s="67"/>
      <c r="HIN107" s="67"/>
      <c r="HIO107" s="67"/>
      <c r="HIP107" s="67"/>
      <c r="HIQ107" s="67"/>
      <c r="HIR107" s="67"/>
      <c r="HIS107" s="67"/>
      <c r="HIT107" s="67"/>
      <c r="HIU107" s="67"/>
      <c r="HIV107" s="67"/>
      <c r="HIW107" s="67"/>
      <c r="HIX107" s="67"/>
      <c r="HIY107" s="67"/>
      <c r="HIZ107" s="67"/>
      <c r="HJA107" s="67"/>
      <c r="HJB107" s="67"/>
      <c r="HJC107" s="67"/>
      <c r="HJD107" s="67"/>
      <c r="HJE107" s="67"/>
      <c r="HJF107" s="67"/>
      <c r="HJG107" s="67"/>
      <c r="HJH107" s="67"/>
      <c r="HJI107" s="67"/>
      <c r="HJJ107" s="67"/>
      <c r="HJK107" s="67"/>
      <c r="HJL107" s="67"/>
      <c r="HJM107" s="67"/>
      <c r="HJN107" s="67"/>
      <c r="HJO107" s="67"/>
      <c r="HJP107" s="67"/>
      <c r="HJQ107" s="67"/>
      <c r="HJR107" s="67"/>
      <c r="HJS107" s="67"/>
      <c r="HJT107" s="67"/>
      <c r="HJU107" s="67"/>
      <c r="HJV107" s="67"/>
      <c r="HJW107" s="67"/>
      <c r="HJX107" s="67"/>
      <c r="HJY107" s="67"/>
      <c r="HJZ107" s="67"/>
      <c r="HKA107" s="67"/>
      <c r="HKB107" s="67"/>
      <c r="HKC107" s="67"/>
      <c r="HKD107" s="67"/>
      <c r="HKE107" s="67"/>
      <c r="HKF107" s="67"/>
      <c r="HKG107" s="67"/>
      <c r="HKH107" s="67"/>
      <c r="HKI107" s="67"/>
      <c r="HKJ107" s="67"/>
      <c r="HKK107" s="67"/>
      <c r="HKL107" s="67"/>
      <c r="HKM107" s="67"/>
      <c r="HKN107" s="67"/>
      <c r="HKO107" s="67"/>
      <c r="HKP107" s="67"/>
      <c r="HKQ107" s="67"/>
      <c r="HKR107" s="67"/>
      <c r="HKS107" s="67"/>
      <c r="HKT107" s="67"/>
      <c r="HKU107" s="67"/>
      <c r="HKV107" s="67"/>
      <c r="HKW107" s="67"/>
      <c r="HKX107" s="67"/>
      <c r="HKY107" s="67"/>
      <c r="HKZ107" s="67"/>
      <c r="HLA107" s="67"/>
      <c r="HLB107" s="67"/>
      <c r="HLC107" s="67"/>
      <c r="HLD107" s="67"/>
      <c r="HLE107" s="67"/>
      <c r="HLF107" s="67"/>
      <c r="HLG107" s="67"/>
      <c r="HLH107" s="67"/>
      <c r="HLI107" s="67"/>
      <c r="HLJ107" s="67"/>
      <c r="HLK107" s="67"/>
      <c r="HLL107" s="67"/>
      <c r="HLM107" s="67"/>
      <c r="HLN107" s="67"/>
      <c r="HLO107" s="67"/>
      <c r="HLP107" s="67"/>
      <c r="HLQ107" s="67"/>
      <c r="HLR107" s="67"/>
      <c r="HLS107" s="67"/>
      <c r="HLT107" s="67"/>
      <c r="HLU107" s="67"/>
      <c r="HLV107" s="67"/>
      <c r="HLW107" s="67"/>
      <c r="HLX107" s="67"/>
      <c r="HLY107" s="67"/>
      <c r="HLZ107" s="67"/>
      <c r="HMA107" s="67"/>
      <c r="HMB107" s="67"/>
      <c r="HMC107" s="67"/>
      <c r="HMD107" s="67"/>
      <c r="HME107" s="67"/>
      <c r="HMF107" s="67"/>
      <c r="HMG107" s="67"/>
      <c r="HMH107" s="67"/>
      <c r="HMI107" s="67"/>
      <c r="HMJ107" s="67"/>
      <c r="HMK107" s="67"/>
      <c r="HML107" s="67"/>
      <c r="HMM107" s="67"/>
      <c r="HMN107" s="67"/>
      <c r="HMO107" s="67"/>
      <c r="HMP107" s="67"/>
      <c r="HMQ107" s="67"/>
      <c r="HMR107" s="67"/>
      <c r="HMS107" s="67"/>
      <c r="HMT107" s="67"/>
      <c r="HMU107" s="67"/>
      <c r="HMV107" s="67"/>
      <c r="HMW107" s="67"/>
      <c r="HMX107" s="67"/>
      <c r="HMY107" s="67"/>
      <c r="HMZ107" s="67"/>
      <c r="HNA107" s="67"/>
      <c r="HNB107" s="67"/>
      <c r="HNC107" s="67"/>
      <c r="HND107" s="67"/>
      <c r="HNE107" s="67"/>
      <c r="HNF107" s="67"/>
      <c r="HNG107" s="67"/>
      <c r="HNH107" s="67"/>
      <c r="HNI107" s="67"/>
      <c r="HNJ107" s="67"/>
      <c r="HNK107" s="67"/>
      <c r="HNL107" s="67"/>
      <c r="HNM107" s="67"/>
      <c r="HNN107" s="67"/>
      <c r="HNO107" s="67"/>
      <c r="HNP107" s="67"/>
      <c r="HNQ107" s="67"/>
      <c r="HNR107" s="67"/>
      <c r="HNS107" s="67"/>
      <c r="HNT107" s="67"/>
      <c r="HNU107" s="67"/>
      <c r="HNV107" s="67"/>
      <c r="HNW107" s="67"/>
      <c r="HNX107" s="67"/>
      <c r="HNY107" s="67"/>
      <c r="HNZ107" s="67"/>
      <c r="HOA107" s="67"/>
      <c r="HOB107" s="67"/>
      <c r="HOC107" s="67"/>
      <c r="HOD107" s="67"/>
      <c r="HOE107" s="67"/>
      <c r="HOF107" s="67"/>
      <c r="HOG107" s="67"/>
      <c r="HOH107" s="67"/>
      <c r="HOI107" s="67"/>
      <c r="HOJ107" s="67"/>
      <c r="HOK107" s="67"/>
      <c r="HOL107" s="67"/>
      <c r="HOM107" s="67"/>
      <c r="HON107" s="67"/>
      <c r="HOO107" s="67"/>
      <c r="HOP107" s="67"/>
      <c r="HOQ107" s="67"/>
      <c r="HOR107" s="67"/>
      <c r="HOS107" s="67"/>
      <c r="HOT107" s="67"/>
      <c r="HOU107" s="67"/>
      <c r="HOV107" s="67"/>
      <c r="HOW107" s="67"/>
      <c r="HOX107" s="67"/>
      <c r="HOY107" s="67"/>
      <c r="HOZ107" s="67"/>
      <c r="HPA107" s="67"/>
      <c r="HPB107" s="67"/>
      <c r="HPC107" s="67"/>
      <c r="HPD107" s="67"/>
      <c r="HPE107" s="67"/>
      <c r="HPF107" s="67"/>
      <c r="HPG107" s="67"/>
      <c r="HPH107" s="67"/>
      <c r="HPI107" s="67"/>
      <c r="HPJ107" s="67"/>
      <c r="HPK107" s="67"/>
      <c r="HPL107" s="67"/>
      <c r="HPM107" s="67"/>
      <c r="HPN107" s="67"/>
      <c r="HPO107" s="67"/>
      <c r="HPP107" s="67"/>
      <c r="HPQ107" s="67"/>
      <c r="HPR107" s="67"/>
      <c r="HPS107" s="67"/>
      <c r="HPT107" s="67"/>
      <c r="HPU107" s="67"/>
      <c r="HPV107" s="67"/>
      <c r="HPW107" s="67"/>
      <c r="HPX107" s="67"/>
      <c r="HPY107" s="67"/>
      <c r="HPZ107" s="67"/>
      <c r="HQA107" s="67"/>
      <c r="HQB107" s="67"/>
      <c r="HQC107" s="67"/>
      <c r="HQD107" s="67"/>
      <c r="HQE107" s="67"/>
      <c r="HQF107" s="67"/>
      <c r="HQG107" s="67"/>
      <c r="HQH107" s="67"/>
      <c r="HQI107" s="67"/>
      <c r="HQJ107" s="67"/>
      <c r="HQK107" s="67"/>
      <c r="HQL107" s="67"/>
      <c r="HQM107" s="67"/>
      <c r="HQN107" s="67"/>
      <c r="HQO107" s="67"/>
      <c r="HQP107" s="67"/>
      <c r="HQQ107" s="67"/>
      <c r="HQR107" s="67"/>
      <c r="HQS107" s="67"/>
      <c r="HQT107" s="67"/>
      <c r="HQU107" s="67"/>
      <c r="HQV107" s="67"/>
      <c r="HQW107" s="67"/>
      <c r="HQX107" s="67"/>
      <c r="HQY107" s="67"/>
      <c r="HQZ107" s="67"/>
      <c r="HRA107" s="67"/>
      <c r="HRB107" s="67"/>
      <c r="HRC107" s="67"/>
      <c r="HRD107" s="67"/>
      <c r="HRE107" s="67"/>
      <c r="HRF107" s="67"/>
      <c r="HRG107" s="67"/>
      <c r="HRH107" s="67"/>
      <c r="HRI107" s="67"/>
      <c r="HRJ107" s="67"/>
      <c r="HRK107" s="67"/>
      <c r="HRL107" s="67"/>
      <c r="HRM107" s="67"/>
      <c r="HRN107" s="67"/>
      <c r="HRO107" s="67"/>
      <c r="HRP107" s="67"/>
      <c r="HRQ107" s="67"/>
      <c r="HRR107" s="67"/>
      <c r="HRS107" s="67"/>
      <c r="HRT107" s="67"/>
      <c r="HRU107" s="67"/>
      <c r="HRV107" s="67"/>
      <c r="HRW107" s="67"/>
      <c r="HRX107" s="67"/>
      <c r="HRY107" s="67"/>
      <c r="HRZ107" s="67"/>
      <c r="HSA107" s="67"/>
      <c r="HSB107" s="67"/>
      <c r="HSC107" s="67"/>
      <c r="HSD107" s="67"/>
      <c r="HSE107" s="67"/>
      <c r="HSF107" s="67"/>
      <c r="HSG107" s="67"/>
      <c r="HSH107" s="67"/>
      <c r="HSI107" s="67"/>
      <c r="HSJ107" s="67"/>
      <c r="HSK107" s="67"/>
      <c r="HSL107" s="67"/>
      <c r="HSM107" s="67"/>
      <c r="HSN107" s="67"/>
      <c r="HSO107" s="67"/>
      <c r="HSP107" s="67"/>
      <c r="HSQ107" s="67"/>
      <c r="HSR107" s="67"/>
      <c r="HSS107" s="67"/>
      <c r="HST107" s="67"/>
      <c r="HSU107" s="67"/>
      <c r="HSV107" s="67"/>
      <c r="HSW107" s="67"/>
      <c r="HSX107" s="67"/>
      <c r="HSY107" s="67"/>
      <c r="HSZ107" s="67"/>
      <c r="HTA107" s="67"/>
      <c r="HTB107" s="67"/>
      <c r="HTC107" s="67"/>
      <c r="HTD107" s="67"/>
      <c r="HTE107" s="67"/>
      <c r="HTF107" s="67"/>
      <c r="HTG107" s="67"/>
      <c r="HTH107" s="67"/>
      <c r="HTI107" s="67"/>
      <c r="HTJ107" s="67"/>
      <c r="HTK107" s="67"/>
      <c r="HTL107" s="67"/>
      <c r="HTM107" s="67"/>
      <c r="HTN107" s="67"/>
      <c r="HTO107" s="67"/>
      <c r="HTP107" s="67"/>
      <c r="HTQ107" s="67"/>
      <c r="HTR107" s="67"/>
      <c r="HTS107" s="67"/>
      <c r="HTT107" s="67"/>
      <c r="HTU107" s="67"/>
      <c r="HTV107" s="67"/>
      <c r="HTW107" s="67"/>
      <c r="HTX107" s="67"/>
      <c r="HTY107" s="67"/>
      <c r="HTZ107" s="67"/>
      <c r="HUA107" s="67"/>
      <c r="HUB107" s="67"/>
      <c r="HUC107" s="67"/>
      <c r="HUD107" s="67"/>
      <c r="HUE107" s="67"/>
      <c r="HUF107" s="67"/>
      <c r="HUG107" s="67"/>
      <c r="HUH107" s="67"/>
      <c r="HUI107" s="67"/>
      <c r="HUJ107" s="67"/>
      <c r="HUK107" s="67"/>
      <c r="HUL107" s="67"/>
      <c r="HUM107" s="67"/>
      <c r="HUN107" s="67"/>
      <c r="HUO107" s="67"/>
      <c r="HUP107" s="67"/>
      <c r="HUQ107" s="67"/>
      <c r="HUR107" s="67"/>
      <c r="HUS107" s="67"/>
      <c r="HUT107" s="67"/>
      <c r="HUU107" s="67"/>
      <c r="HUV107" s="67"/>
      <c r="HUW107" s="67"/>
      <c r="HUX107" s="67"/>
      <c r="HUY107" s="67"/>
      <c r="HUZ107" s="67"/>
      <c r="HVA107" s="67"/>
      <c r="HVB107" s="67"/>
      <c r="HVC107" s="67"/>
      <c r="HVD107" s="67"/>
      <c r="HVE107" s="67"/>
      <c r="HVF107" s="67"/>
      <c r="HVG107" s="67"/>
      <c r="HVH107" s="67"/>
      <c r="HVI107" s="67"/>
      <c r="HVJ107" s="67"/>
      <c r="HVK107" s="67"/>
      <c r="HVL107" s="67"/>
      <c r="HVM107" s="67"/>
      <c r="HVN107" s="67"/>
      <c r="HVO107" s="67"/>
      <c r="HVP107" s="67"/>
      <c r="HVQ107" s="67"/>
      <c r="HVR107" s="67"/>
      <c r="HVS107" s="67"/>
      <c r="HVT107" s="67"/>
      <c r="HVU107" s="67"/>
      <c r="HVV107" s="67"/>
      <c r="HVW107" s="67"/>
      <c r="HVX107" s="67"/>
      <c r="HVY107" s="67"/>
      <c r="HVZ107" s="67"/>
      <c r="HWA107" s="67"/>
      <c r="HWB107" s="67"/>
      <c r="HWC107" s="67"/>
      <c r="HWD107" s="67"/>
      <c r="HWE107" s="67"/>
      <c r="HWF107" s="67"/>
      <c r="HWG107" s="67"/>
      <c r="HWH107" s="67"/>
      <c r="HWI107" s="67"/>
      <c r="HWJ107" s="67"/>
      <c r="HWK107" s="67"/>
      <c r="HWL107" s="67"/>
      <c r="HWM107" s="67"/>
      <c r="HWN107" s="67"/>
      <c r="HWO107" s="67"/>
      <c r="HWP107" s="67"/>
      <c r="HWQ107" s="67"/>
      <c r="HWR107" s="67"/>
      <c r="HWS107" s="67"/>
      <c r="HWT107" s="67"/>
      <c r="HWU107" s="67"/>
      <c r="HWV107" s="67"/>
      <c r="HWW107" s="67"/>
      <c r="HWX107" s="67"/>
      <c r="HWY107" s="67"/>
      <c r="HWZ107" s="67"/>
      <c r="HXA107" s="67"/>
      <c r="HXB107" s="67"/>
      <c r="HXC107" s="67"/>
      <c r="HXD107" s="67"/>
      <c r="HXE107" s="67"/>
      <c r="HXF107" s="67"/>
      <c r="HXG107" s="67"/>
      <c r="HXH107" s="67"/>
      <c r="HXI107" s="67"/>
      <c r="HXJ107" s="67"/>
      <c r="HXK107" s="67"/>
      <c r="HXL107" s="67"/>
      <c r="HXM107" s="67"/>
      <c r="HXN107" s="67"/>
      <c r="HXO107" s="67"/>
      <c r="HXP107" s="67"/>
      <c r="HXQ107" s="67"/>
      <c r="HXR107" s="67"/>
      <c r="HXS107" s="67"/>
      <c r="HXT107" s="67"/>
      <c r="HXU107" s="67"/>
      <c r="HXV107" s="67"/>
      <c r="HXW107" s="67"/>
      <c r="HXX107" s="67"/>
      <c r="HXY107" s="67"/>
      <c r="HXZ107" s="67"/>
      <c r="HYA107" s="67"/>
      <c r="HYB107" s="67"/>
      <c r="HYC107" s="67"/>
      <c r="HYD107" s="67"/>
      <c r="HYE107" s="67"/>
      <c r="HYF107" s="67"/>
      <c r="HYG107" s="67"/>
      <c r="HYH107" s="67"/>
      <c r="HYI107" s="67"/>
      <c r="HYJ107" s="67"/>
      <c r="HYK107" s="67"/>
      <c r="HYL107" s="67"/>
      <c r="HYM107" s="67"/>
      <c r="HYN107" s="67"/>
      <c r="HYO107" s="67"/>
      <c r="HYP107" s="67"/>
      <c r="HYQ107" s="67"/>
      <c r="HYR107" s="67"/>
      <c r="HYS107" s="67"/>
      <c r="HYT107" s="67"/>
      <c r="HYU107" s="67"/>
      <c r="HYV107" s="67"/>
      <c r="HYW107" s="67"/>
      <c r="HYX107" s="67"/>
      <c r="HYY107" s="67"/>
      <c r="HYZ107" s="67"/>
      <c r="HZA107" s="67"/>
      <c r="HZB107" s="67"/>
      <c r="HZC107" s="67"/>
      <c r="HZD107" s="67"/>
      <c r="HZE107" s="67"/>
      <c r="HZF107" s="67"/>
      <c r="HZG107" s="67"/>
      <c r="HZH107" s="67"/>
      <c r="HZI107" s="67"/>
      <c r="HZJ107" s="67"/>
      <c r="HZK107" s="67"/>
      <c r="HZL107" s="67"/>
      <c r="HZM107" s="67"/>
      <c r="HZN107" s="67"/>
      <c r="HZO107" s="67"/>
      <c r="HZP107" s="67"/>
      <c r="HZQ107" s="67"/>
      <c r="HZR107" s="67"/>
      <c r="HZS107" s="67"/>
      <c r="HZT107" s="67"/>
      <c r="HZU107" s="67"/>
      <c r="HZV107" s="67"/>
      <c r="HZW107" s="67"/>
      <c r="HZX107" s="67"/>
      <c r="HZY107" s="67"/>
      <c r="HZZ107" s="67"/>
      <c r="IAA107" s="67"/>
      <c r="IAB107" s="67"/>
      <c r="IAC107" s="67"/>
      <c r="IAD107" s="67"/>
      <c r="IAE107" s="67"/>
      <c r="IAF107" s="67"/>
      <c r="IAG107" s="67"/>
      <c r="IAH107" s="67"/>
      <c r="IAI107" s="67"/>
      <c r="IAJ107" s="67"/>
      <c r="IAK107" s="67"/>
      <c r="IAL107" s="67"/>
      <c r="IAM107" s="67"/>
      <c r="IAN107" s="67"/>
      <c r="IAO107" s="67"/>
      <c r="IAP107" s="67"/>
      <c r="IAQ107" s="67"/>
      <c r="IAR107" s="67"/>
      <c r="IAS107" s="67"/>
      <c r="IAT107" s="67"/>
      <c r="IAU107" s="67"/>
      <c r="IAV107" s="67"/>
      <c r="IAW107" s="67"/>
      <c r="IAX107" s="67"/>
      <c r="IAY107" s="67"/>
      <c r="IAZ107" s="67"/>
      <c r="IBA107" s="67"/>
      <c r="IBB107" s="67"/>
      <c r="IBC107" s="67"/>
      <c r="IBD107" s="67"/>
      <c r="IBE107" s="67"/>
      <c r="IBF107" s="67"/>
      <c r="IBG107" s="67"/>
      <c r="IBH107" s="67"/>
      <c r="IBI107" s="67"/>
      <c r="IBJ107" s="67"/>
      <c r="IBK107" s="67"/>
      <c r="IBL107" s="67"/>
      <c r="IBM107" s="67"/>
      <c r="IBN107" s="67"/>
      <c r="IBO107" s="67"/>
      <c r="IBP107" s="67"/>
      <c r="IBQ107" s="67"/>
      <c r="IBR107" s="67"/>
      <c r="IBS107" s="67"/>
      <c r="IBT107" s="67"/>
      <c r="IBU107" s="67"/>
      <c r="IBV107" s="67"/>
      <c r="IBW107" s="67"/>
      <c r="IBX107" s="67"/>
      <c r="IBY107" s="67"/>
      <c r="IBZ107" s="67"/>
      <c r="ICA107" s="67"/>
      <c r="ICB107" s="67"/>
      <c r="ICC107" s="67"/>
      <c r="ICD107" s="67"/>
      <c r="ICE107" s="67"/>
      <c r="ICF107" s="67"/>
      <c r="ICG107" s="67"/>
      <c r="ICH107" s="67"/>
      <c r="ICI107" s="67"/>
      <c r="ICJ107" s="67"/>
      <c r="ICK107" s="67"/>
      <c r="ICL107" s="67"/>
      <c r="ICM107" s="67"/>
      <c r="ICN107" s="67"/>
      <c r="ICO107" s="67"/>
      <c r="ICP107" s="67"/>
      <c r="ICQ107" s="67"/>
      <c r="ICR107" s="67"/>
      <c r="ICS107" s="67"/>
      <c r="ICT107" s="67"/>
      <c r="ICU107" s="67"/>
      <c r="ICV107" s="67"/>
      <c r="ICW107" s="67"/>
      <c r="ICX107" s="67"/>
      <c r="ICY107" s="67"/>
      <c r="ICZ107" s="67"/>
      <c r="IDA107" s="67"/>
      <c r="IDB107" s="67"/>
      <c r="IDC107" s="67"/>
      <c r="IDD107" s="67"/>
      <c r="IDE107" s="67"/>
      <c r="IDF107" s="67"/>
      <c r="IDG107" s="67"/>
      <c r="IDH107" s="67"/>
      <c r="IDI107" s="67"/>
      <c r="IDJ107" s="67"/>
      <c r="IDK107" s="67"/>
      <c r="IDL107" s="67"/>
      <c r="IDM107" s="67"/>
      <c r="IDN107" s="67"/>
      <c r="IDO107" s="67"/>
      <c r="IDP107" s="67"/>
      <c r="IDQ107" s="67"/>
      <c r="IDR107" s="67"/>
      <c r="IDS107" s="67"/>
      <c r="IDT107" s="67"/>
      <c r="IDU107" s="67"/>
      <c r="IDV107" s="67"/>
      <c r="IDW107" s="67"/>
      <c r="IDX107" s="67"/>
      <c r="IDY107" s="67"/>
      <c r="IDZ107" s="67"/>
      <c r="IEA107" s="67"/>
      <c r="IEB107" s="67"/>
      <c r="IEC107" s="67"/>
      <c r="IED107" s="67"/>
      <c r="IEE107" s="67"/>
      <c r="IEF107" s="67"/>
      <c r="IEG107" s="67"/>
      <c r="IEH107" s="67"/>
      <c r="IEI107" s="67"/>
      <c r="IEJ107" s="67"/>
      <c r="IEK107" s="67"/>
      <c r="IEL107" s="67"/>
      <c r="IEM107" s="67"/>
      <c r="IEN107" s="67"/>
      <c r="IEO107" s="67"/>
      <c r="IEP107" s="67"/>
      <c r="IEQ107" s="67"/>
      <c r="IER107" s="67"/>
      <c r="IES107" s="67"/>
      <c r="IET107" s="67"/>
      <c r="IEU107" s="67"/>
      <c r="IEV107" s="67"/>
      <c r="IEW107" s="67"/>
      <c r="IEX107" s="67"/>
      <c r="IEY107" s="67"/>
      <c r="IEZ107" s="67"/>
      <c r="IFA107" s="67"/>
      <c r="IFB107" s="67"/>
      <c r="IFC107" s="67"/>
      <c r="IFD107" s="67"/>
      <c r="IFE107" s="67"/>
      <c r="IFF107" s="67"/>
      <c r="IFG107" s="67"/>
      <c r="IFH107" s="67"/>
      <c r="IFI107" s="67"/>
      <c r="IFJ107" s="67"/>
      <c r="IFK107" s="67"/>
      <c r="IFL107" s="67"/>
      <c r="IFM107" s="67"/>
      <c r="IFN107" s="67"/>
      <c r="IFO107" s="67"/>
      <c r="IFP107" s="67"/>
      <c r="IFQ107" s="67"/>
      <c r="IFR107" s="67"/>
      <c r="IFS107" s="67"/>
      <c r="IFT107" s="67"/>
      <c r="IFU107" s="67"/>
      <c r="IFV107" s="67"/>
      <c r="IFW107" s="67"/>
      <c r="IFX107" s="67"/>
      <c r="IFY107" s="67"/>
      <c r="IFZ107" s="67"/>
      <c r="IGA107" s="67"/>
      <c r="IGB107" s="67"/>
      <c r="IGC107" s="67"/>
      <c r="IGD107" s="67"/>
      <c r="IGE107" s="67"/>
      <c r="IGF107" s="67"/>
      <c r="IGG107" s="67"/>
      <c r="IGH107" s="67"/>
      <c r="IGI107" s="67"/>
      <c r="IGJ107" s="67"/>
      <c r="IGK107" s="67"/>
      <c r="IGL107" s="67"/>
      <c r="IGM107" s="67"/>
      <c r="IGN107" s="67"/>
      <c r="IGO107" s="67"/>
      <c r="IGP107" s="67"/>
      <c r="IGQ107" s="67"/>
      <c r="IGR107" s="67"/>
      <c r="IGS107" s="67"/>
      <c r="IGT107" s="67"/>
      <c r="IGU107" s="67"/>
      <c r="IGV107" s="67"/>
      <c r="IGW107" s="67"/>
      <c r="IGX107" s="67"/>
      <c r="IGY107" s="67"/>
      <c r="IGZ107" s="67"/>
      <c r="IHA107" s="67"/>
      <c r="IHB107" s="67"/>
      <c r="IHC107" s="67"/>
      <c r="IHD107" s="67"/>
      <c r="IHE107" s="67"/>
      <c r="IHF107" s="67"/>
      <c r="IHG107" s="67"/>
      <c r="IHH107" s="67"/>
      <c r="IHI107" s="67"/>
      <c r="IHJ107" s="67"/>
      <c r="IHK107" s="67"/>
      <c r="IHL107" s="67"/>
      <c r="IHM107" s="67"/>
      <c r="IHN107" s="67"/>
      <c r="IHO107" s="67"/>
      <c r="IHP107" s="67"/>
      <c r="IHQ107" s="67"/>
      <c r="IHR107" s="67"/>
      <c r="IHS107" s="67"/>
      <c r="IHT107" s="67"/>
      <c r="IHU107" s="67"/>
      <c r="IHV107" s="67"/>
      <c r="IHW107" s="67"/>
      <c r="IHX107" s="67"/>
      <c r="IHY107" s="67"/>
      <c r="IHZ107" s="67"/>
      <c r="IIA107" s="67"/>
      <c r="IIB107" s="67"/>
      <c r="IIC107" s="67"/>
      <c r="IID107" s="67"/>
      <c r="IIE107" s="67"/>
      <c r="IIF107" s="67"/>
      <c r="IIG107" s="67"/>
      <c r="IIH107" s="67"/>
      <c r="III107" s="67"/>
      <c r="IIJ107" s="67"/>
      <c r="IIK107" s="67"/>
      <c r="IIL107" s="67"/>
      <c r="IIM107" s="67"/>
      <c r="IIN107" s="67"/>
      <c r="IIO107" s="67"/>
      <c r="IIP107" s="67"/>
      <c r="IIQ107" s="67"/>
      <c r="IIR107" s="67"/>
      <c r="IIS107" s="67"/>
      <c r="IIT107" s="67"/>
      <c r="IIU107" s="67"/>
      <c r="IIV107" s="67"/>
      <c r="IIW107" s="67"/>
      <c r="IIX107" s="67"/>
      <c r="IIY107" s="67"/>
      <c r="IIZ107" s="67"/>
      <c r="IJA107" s="67"/>
      <c r="IJB107" s="67"/>
      <c r="IJC107" s="67"/>
      <c r="IJD107" s="67"/>
      <c r="IJE107" s="67"/>
      <c r="IJF107" s="67"/>
      <c r="IJG107" s="67"/>
      <c r="IJH107" s="67"/>
      <c r="IJI107" s="67"/>
      <c r="IJJ107" s="67"/>
      <c r="IJK107" s="67"/>
      <c r="IJL107" s="67"/>
      <c r="IJM107" s="67"/>
      <c r="IJN107" s="67"/>
      <c r="IJO107" s="67"/>
      <c r="IJP107" s="67"/>
      <c r="IJQ107" s="67"/>
      <c r="IJR107" s="67"/>
      <c r="IJS107" s="67"/>
      <c r="IJT107" s="67"/>
      <c r="IJU107" s="67"/>
      <c r="IJV107" s="67"/>
      <c r="IJW107" s="67"/>
      <c r="IJX107" s="67"/>
      <c r="IJY107" s="67"/>
      <c r="IJZ107" s="67"/>
      <c r="IKA107" s="67"/>
      <c r="IKB107" s="67"/>
      <c r="IKC107" s="67"/>
      <c r="IKD107" s="67"/>
      <c r="IKE107" s="67"/>
      <c r="IKF107" s="67"/>
      <c r="IKG107" s="67"/>
      <c r="IKH107" s="67"/>
      <c r="IKI107" s="67"/>
      <c r="IKJ107" s="67"/>
      <c r="IKK107" s="67"/>
      <c r="IKL107" s="67"/>
      <c r="IKM107" s="67"/>
      <c r="IKN107" s="67"/>
      <c r="IKO107" s="67"/>
      <c r="IKP107" s="67"/>
      <c r="IKQ107" s="67"/>
      <c r="IKR107" s="67"/>
      <c r="IKS107" s="67"/>
      <c r="IKT107" s="67"/>
      <c r="IKU107" s="67"/>
      <c r="IKV107" s="67"/>
      <c r="IKW107" s="67"/>
      <c r="IKX107" s="67"/>
      <c r="IKY107" s="67"/>
      <c r="IKZ107" s="67"/>
      <c r="ILA107" s="67"/>
      <c r="ILB107" s="67"/>
      <c r="ILC107" s="67"/>
      <c r="ILD107" s="67"/>
      <c r="ILE107" s="67"/>
      <c r="ILF107" s="67"/>
      <c r="ILG107" s="67"/>
      <c r="ILH107" s="67"/>
      <c r="ILI107" s="67"/>
      <c r="ILJ107" s="67"/>
      <c r="ILK107" s="67"/>
      <c r="ILL107" s="67"/>
      <c r="ILM107" s="67"/>
      <c r="ILN107" s="67"/>
      <c r="ILO107" s="67"/>
      <c r="ILP107" s="67"/>
      <c r="ILQ107" s="67"/>
      <c r="ILR107" s="67"/>
      <c r="ILS107" s="67"/>
      <c r="ILT107" s="67"/>
      <c r="ILU107" s="67"/>
      <c r="ILV107" s="67"/>
      <c r="ILW107" s="67"/>
      <c r="ILX107" s="67"/>
      <c r="ILY107" s="67"/>
      <c r="ILZ107" s="67"/>
      <c r="IMA107" s="67"/>
      <c r="IMB107" s="67"/>
      <c r="IMC107" s="67"/>
      <c r="IMD107" s="67"/>
      <c r="IME107" s="67"/>
      <c r="IMF107" s="67"/>
      <c r="IMG107" s="67"/>
      <c r="IMH107" s="67"/>
      <c r="IMI107" s="67"/>
      <c r="IMJ107" s="67"/>
      <c r="IMK107" s="67"/>
      <c r="IML107" s="67"/>
      <c r="IMM107" s="67"/>
      <c r="IMN107" s="67"/>
      <c r="IMO107" s="67"/>
      <c r="IMP107" s="67"/>
      <c r="IMQ107" s="67"/>
      <c r="IMR107" s="67"/>
      <c r="IMS107" s="67"/>
      <c r="IMT107" s="67"/>
      <c r="IMU107" s="67"/>
      <c r="IMV107" s="67"/>
      <c r="IMW107" s="67"/>
      <c r="IMX107" s="67"/>
      <c r="IMY107" s="67"/>
      <c r="IMZ107" s="67"/>
      <c r="INA107" s="67"/>
      <c r="INB107" s="67"/>
      <c r="INC107" s="67"/>
      <c r="IND107" s="67"/>
      <c r="INE107" s="67"/>
      <c r="INF107" s="67"/>
      <c r="ING107" s="67"/>
      <c r="INH107" s="67"/>
      <c r="INI107" s="67"/>
      <c r="INJ107" s="67"/>
      <c r="INK107" s="67"/>
      <c r="INL107" s="67"/>
      <c r="INM107" s="67"/>
      <c r="INN107" s="67"/>
      <c r="INO107" s="67"/>
      <c r="INP107" s="67"/>
      <c r="INQ107" s="67"/>
      <c r="INR107" s="67"/>
      <c r="INS107" s="67"/>
      <c r="INT107" s="67"/>
      <c r="INU107" s="67"/>
      <c r="INV107" s="67"/>
      <c r="INW107" s="67"/>
      <c r="INX107" s="67"/>
      <c r="INY107" s="67"/>
      <c r="INZ107" s="67"/>
      <c r="IOA107" s="67"/>
      <c r="IOB107" s="67"/>
      <c r="IOC107" s="67"/>
      <c r="IOD107" s="67"/>
      <c r="IOE107" s="67"/>
      <c r="IOF107" s="67"/>
      <c r="IOG107" s="67"/>
      <c r="IOH107" s="67"/>
      <c r="IOI107" s="67"/>
      <c r="IOJ107" s="67"/>
      <c r="IOK107" s="67"/>
      <c r="IOL107" s="67"/>
      <c r="IOM107" s="67"/>
      <c r="ION107" s="67"/>
      <c r="IOO107" s="67"/>
      <c r="IOP107" s="67"/>
      <c r="IOQ107" s="67"/>
      <c r="IOR107" s="67"/>
      <c r="IOS107" s="67"/>
      <c r="IOT107" s="67"/>
      <c r="IOU107" s="67"/>
      <c r="IOV107" s="67"/>
      <c r="IOW107" s="67"/>
      <c r="IOX107" s="67"/>
      <c r="IOY107" s="67"/>
      <c r="IOZ107" s="67"/>
      <c r="IPA107" s="67"/>
      <c r="IPB107" s="67"/>
      <c r="IPC107" s="67"/>
      <c r="IPD107" s="67"/>
      <c r="IPE107" s="67"/>
      <c r="IPF107" s="67"/>
      <c r="IPG107" s="67"/>
      <c r="IPH107" s="67"/>
      <c r="IPI107" s="67"/>
      <c r="IPJ107" s="67"/>
      <c r="IPK107" s="67"/>
      <c r="IPL107" s="67"/>
      <c r="IPM107" s="67"/>
      <c r="IPN107" s="67"/>
      <c r="IPO107" s="67"/>
      <c r="IPP107" s="67"/>
      <c r="IPQ107" s="67"/>
      <c r="IPR107" s="67"/>
      <c r="IPS107" s="67"/>
      <c r="IPT107" s="67"/>
      <c r="IPU107" s="67"/>
      <c r="IPV107" s="67"/>
      <c r="IPW107" s="67"/>
      <c r="IPX107" s="67"/>
      <c r="IPY107" s="67"/>
      <c r="IPZ107" s="67"/>
      <c r="IQA107" s="67"/>
      <c r="IQB107" s="67"/>
      <c r="IQC107" s="67"/>
      <c r="IQD107" s="67"/>
      <c r="IQE107" s="67"/>
      <c r="IQF107" s="67"/>
      <c r="IQG107" s="67"/>
      <c r="IQH107" s="67"/>
      <c r="IQI107" s="67"/>
      <c r="IQJ107" s="67"/>
      <c r="IQK107" s="67"/>
      <c r="IQL107" s="67"/>
      <c r="IQM107" s="67"/>
      <c r="IQN107" s="67"/>
      <c r="IQO107" s="67"/>
      <c r="IQP107" s="67"/>
      <c r="IQQ107" s="67"/>
      <c r="IQR107" s="67"/>
      <c r="IQS107" s="67"/>
      <c r="IQT107" s="67"/>
      <c r="IQU107" s="67"/>
      <c r="IQV107" s="67"/>
      <c r="IQW107" s="67"/>
      <c r="IQX107" s="67"/>
      <c r="IQY107" s="67"/>
      <c r="IQZ107" s="67"/>
      <c r="IRA107" s="67"/>
      <c r="IRB107" s="67"/>
      <c r="IRC107" s="67"/>
      <c r="IRD107" s="67"/>
      <c r="IRE107" s="67"/>
      <c r="IRF107" s="67"/>
      <c r="IRG107" s="67"/>
      <c r="IRH107" s="67"/>
      <c r="IRI107" s="67"/>
      <c r="IRJ107" s="67"/>
      <c r="IRK107" s="67"/>
      <c r="IRL107" s="67"/>
      <c r="IRM107" s="67"/>
      <c r="IRN107" s="67"/>
      <c r="IRO107" s="67"/>
      <c r="IRP107" s="67"/>
      <c r="IRQ107" s="67"/>
      <c r="IRR107" s="67"/>
      <c r="IRS107" s="67"/>
      <c r="IRT107" s="67"/>
      <c r="IRU107" s="67"/>
      <c r="IRV107" s="67"/>
      <c r="IRW107" s="67"/>
      <c r="IRX107" s="67"/>
      <c r="IRY107" s="67"/>
      <c r="IRZ107" s="67"/>
      <c r="ISA107" s="67"/>
      <c r="ISB107" s="67"/>
      <c r="ISC107" s="67"/>
      <c r="ISD107" s="67"/>
      <c r="ISE107" s="67"/>
      <c r="ISF107" s="67"/>
      <c r="ISG107" s="67"/>
      <c r="ISH107" s="67"/>
      <c r="ISI107" s="67"/>
      <c r="ISJ107" s="67"/>
      <c r="ISK107" s="67"/>
      <c r="ISL107" s="67"/>
      <c r="ISM107" s="67"/>
      <c r="ISN107" s="67"/>
      <c r="ISO107" s="67"/>
      <c r="ISP107" s="67"/>
      <c r="ISQ107" s="67"/>
      <c r="ISR107" s="67"/>
      <c r="ISS107" s="67"/>
      <c r="IST107" s="67"/>
      <c r="ISU107" s="67"/>
      <c r="ISV107" s="67"/>
      <c r="ISW107" s="67"/>
      <c r="ISX107" s="67"/>
      <c r="ISY107" s="67"/>
      <c r="ISZ107" s="67"/>
      <c r="ITA107" s="67"/>
      <c r="ITB107" s="67"/>
      <c r="ITC107" s="67"/>
      <c r="ITD107" s="67"/>
      <c r="ITE107" s="67"/>
      <c r="ITF107" s="67"/>
      <c r="ITG107" s="67"/>
      <c r="ITH107" s="67"/>
      <c r="ITI107" s="67"/>
      <c r="ITJ107" s="67"/>
      <c r="ITK107" s="67"/>
      <c r="ITL107" s="67"/>
      <c r="ITM107" s="67"/>
      <c r="ITN107" s="67"/>
      <c r="ITO107" s="67"/>
      <c r="ITP107" s="67"/>
      <c r="ITQ107" s="67"/>
      <c r="ITR107" s="67"/>
      <c r="ITS107" s="67"/>
      <c r="ITT107" s="67"/>
      <c r="ITU107" s="67"/>
      <c r="ITV107" s="67"/>
      <c r="ITW107" s="67"/>
      <c r="ITX107" s="67"/>
      <c r="ITY107" s="67"/>
      <c r="ITZ107" s="67"/>
      <c r="IUA107" s="67"/>
      <c r="IUB107" s="67"/>
      <c r="IUC107" s="67"/>
      <c r="IUD107" s="67"/>
      <c r="IUE107" s="67"/>
      <c r="IUF107" s="67"/>
      <c r="IUG107" s="67"/>
      <c r="IUH107" s="67"/>
      <c r="IUI107" s="67"/>
      <c r="IUJ107" s="67"/>
      <c r="IUK107" s="67"/>
      <c r="IUL107" s="67"/>
      <c r="IUM107" s="67"/>
      <c r="IUN107" s="67"/>
      <c r="IUO107" s="67"/>
      <c r="IUP107" s="67"/>
      <c r="IUQ107" s="67"/>
      <c r="IUR107" s="67"/>
      <c r="IUS107" s="67"/>
      <c r="IUT107" s="67"/>
      <c r="IUU107" s="67"/>
      <c r="IUV107" s="67"/>
      <c r="IUW107" s="67"/>
      <c r="IUX107" s="67"/>
      <c r="IUY107" s="67"/>
      <c r="IUZ107" s="67"/>
      <c r="IVA107" s="67"/>
      <c r="IVB107" s="67"/>
      <c r="IVC107" s="67"/>
      <c r="IVD107" s="67"/>
      <c r="IVE107" s="67"/>
      <c r="IVF107" s="67"/>
      <c r="IVG107" s="67"/>
      <c r="IVH107" s="67"/>
      <c r="IVI107" s="67"/>
      <c r="IVJ107" s="67"/>
      <c r="IVK107" s="67"/>
      <c r="IVL107" s="67"/>
      <c r="IVM107" s="67"/>
      <c r="IVN107" s="67"/>
      <c r="IVO107" s="67"/>
      <c r="IVP107" s="67"/>
      <c r="IVQ107" s="67"/>
      <c r="IVR107" s="67"/>
      <c r="IVS107" s="67"/>
      <c r="IVT107" s="67"/>
      <c r="IVU107" s="67"/>
      <c r="IVV107" s="67"/>
      <c r="IVW107" s="67"/>
      <c r="IVX107" s="67"/>
      <c r="IVY107" s="67"/>
      <c r="IVZ107" s="67"/>
      <c r="IWA107" s="67"/>
      <c r="IWB107" s="67"/>
      <c r="IWC107" s="67"/>
      <c r="IWD107" s="67"/>
      <c r="IWE107" s="67"/>
      <c r="IWF107" s="67"/>
      <c r="IWG107" s="67"/>
      <c r="IWH107" s="67"/>
      <c r="IWI107" s="67"/>
      <c r="IWJ107" s="67"/>
      <c r="IWK107" s="67"/>
      <c r="IWL107" s="67"/>
      <c r="IWM107" s="67"/>
      <c r="IWN107" s="67"/>
      <c r="IWO107" s="67"/>
      <c r="IWP107" s="67"/>
      <c r="IWQ107" s="67"/>
      <c r="IWR107" s="67"/>
      <c r="IWS107" s="67"/>
      <c r="IWT107" s="67"/>
      <c r="IWU107" s="67"/>
      <c r="IWV107" s="67"/>
      <c r="IWW107" s="67"/>
      <c r="IWX107" s="67"/>
      <c r="IWY107" s="67"/>
      <c r="IWZ107" s="67"/>
      <c r="IXA107" s="67"/>
      <c r="IXB107" s="67"/>
      <c r="IXC107" s="67"/>
      <c r="IXD107" s="67"/>
      <c r="IXE107" s="67"/>
      <c r="IXF107" s="67"/>
      <c r="IXG107" s="67"/>
      <c r="IXH107" s="67"/>
      <c r="IXI107" s="67"/>
      <c r="IXJ107" s="67"/>
      <c r="IXK107" s="67"/>
      <c r="IXL107" s="67"/>
      <c r="IXM107" s="67"/>
      <c r="IXN107" s="67"/>
      <c r="IXO107" s="67"/>
      <c r="IXP107" s="67"/>
      <c r="IXQ107" s="67"/>
      <c r="IXR107" s="67"/>
      <c r="IXS107" s="67"/>
      <c r="IXT107" s="67"/>
      <c r="IXU107" s="67"/>
      <c r="IXV107" s="67"/>
      <c r="IXW107" s="67"/>
      <c r="IXX107" s="67"/>
      <c r="IXY107" s="67"/>
      <c r="IXZ107" s="67"/>
      <c r="IYA107" s="67"/>
      <c r="IYB107" s="67"/>
      <c r="IYC107" s="67"/>
      <c r="IYD107" s="67"/>
      <c r="IYE107" s="67"/>
      <c r="IYF107" s="67"/>
      <c r="IYG107" s="67"/>
      <c r="IYH107" s="67"/>
      <c r="IYI107" s="67"/>
      <c r="IYJ107" s="67"/>
      <c r="IYK107" s="67"/>
      <c r="IYL107" s="67"/>
      <c r="IYM107" s="67"/>
      <c r="IYN107" s="67"/>
      <c r="IYO107" s="67"/>
      <c r="IYP107" s="67"/>
      <c r="IYQ107" s="67"/>
      <c r="IYR107" s="67"/>
      <c r="IYS107" s="67"/>
      <c r="IYT107" s="67"/>
      <c r="IYU107" s="67"/>
      <c r="IYV107" s="67"/>
      <c r="IYW107" s="67"/>
      <c r="IYX107" s="67"/>
      <c r="IYY107" s="67"/>
      <c r="IYZ107" s="67"/>
      <c r="IZA107" s="67"/>
      <c r="IZB107" s="67"/>
      <c r="IZC107" s="67"/>
      <c r="IZD107" s="67"/>
      <c r="IZE107" s="67"/>
      <c r="IZF107" s="67"/>
      <c r="IZG107" s="67"/>
      <c r="IZH107" s="67"/>
      <c r="IZI107" s="67"/>
      <c r="IZJ107" s="67"/>
      <c r="IZK107" s="67"/>
      <c r="IZL107" s="67"/>
      <c r="IZM107" s="67"/>
      <c r="IZN107" s="67"/>
      <c r="IZO107" s="67"/>
      <c r="IZP107" s="67"/>
      <c r="IZQ107" s="67"/>
      <c r="IZR107" s="67"/>
      <c r="IZS107" s="67"/>
      <c r="IZT107" s="67"/>
      <c r="IZU107" s="67"/>
      <c r="IZV107" s="67"/>
      <c r="IZW107" s="67"/>
      <c r="IZX107" s="67"/>
      <c r="IZY107" s="67"/>
      <c r="IZZ107" s="67"/>
      <c r="JAA107" s="67"/>
      <c r="JAB107" s="67"/>
      <c r="JAC107" s="67"/>
      <c r="JAD107" s="67"/>
      <c r="JAE107" s="67"/>
      <c r="JAF107" s="67"/>
      <c r="JAG107" s="67"/>
      <c r="JAH107" s="67"/>
      <c r="JAI107" s="67"/>
      <c r="JAJ107" s="67"/>
      <c r="JAK107" s="67"/>
      <c r="JAL107" s="67"/>
      <c r="JAM107" s="67"/>
      <c r="JAN107" s="67"/>
      <c r="JAO107" s="67"/>
      <c r="JAP107" s="67"/>
      <c r="JAQ107" s="67"/>
      <c r="JAR107" s="67"/>
      <c r="JAS107" s="67"/>
      <c r="JAT107" s="67"/>
      <c r="JAU107" s="67"/>
      <c r="JAV107" s="67"/>
      <c r="JAW107" s="67"/>
      <c r="JAX107" s="67"/>
      <c r="JAY107" s="67"/>
      <c r="JAZ107" s="67"/>
      <c r="JBA107" s="67"/>
      <c r="JBB107" s="67"/>
      <c r="JBC107" s="67"/>
      <c r="JBD107" s="67"/>
      <c r="JBE107" s="67"/>
      <c r="JBF107" s="67"/>
      <c r="JBG107" s="67"/>
      <c r="JBH107" s="67"/>
      <c r="JBI107" s="67"/>
      <c r="JBJ107" s="67"/>
      <c r="JBK107" s="67"/>
      <c r="JBL107" s="67"/>
      <c r="JBM107" s="67"/>
      <c r="JBN107" s="67"/>
      <c r="JBO107" s="67"/>
      <c r="JBP107" s="67"/>
      <c r="JBQ107" s="67"/>
      <c r="JBR107" s="67"/>
      <c r="JBS107" s="67"/>
      <c r="JBT107" s="67"/>
      <c r="JBU107" s="67"/>
      <c r="JBV107" s="67"/>
      <c r="JBW107" s="67"/>
      <c r="JBX107" s="67"/>
      <c r="JBY107" s="67"/>
      <c r="JBZ107" s="67"/>
      <c r="JCA107" s="67"/>
      <c r="JCB107" s="67"/>
      <c r="JCC107" s="67"/>
      <c r="JCD107" s="67"/>
      <c r="JCE107" s="67"/>
      <c r="JCF107" s="67"/>
      <c r="JCG107" s="67"/>
      <c r="JCH107" s="67"/>
      <c r="JCI107" s="67"/>
      <c r="JCJ107" s="67"/>
      <c r="JCK107" s="67"/>
      <c r="JCL107" s="67"/>
      <c r="JCM107" s="67"/>
      <c r="JCN107" s="67"/>
      <c r="JCO107" s="67"/>
      <c r="JCP107" s="67"/>
      <c r="JCQ107" s="67"/>
      <c r="JCR107" s="67"/>
      <c r="JCS107" s="67"/>
      <c r="JCT107" s="67"/>
      <c r="JCU107" s="67"/>
      <c r="JCV107" s="67"/>
      <c r="JCW107" s="67"/>
      <c r="JCX107" s="67"/>
      <c r="JCY107" s="67"/>
      <c r="JCZ107" s="67"/>
      <c r="JDA107" s="67"/>
      <c r="JDB107" s="67"/>
      <c r="JDC107" s="67"/>
      <c r="JDD107" s="67"/>
      <c r="JDE107" s="67"/>
      <c r="JDF107" s="67"/>
      <c r="JDG107" s="67"/>
      <c r="JDH107" s="67"/>
      <c r="JDI107" s="67"/>
      <c r="JDJ107" s="67"/>
      <c r="JDK107" s="67"/>
      <c r="JDL107" s="67"/>
      <c r="JDM107" s="67"/>
      <c r="JDN107" s="67"/>
      <c r="JDO107" s="67"/>
      <c r="JDP107" s="67"/>
      <c r="JDQ107" s="67"/>
      <c r="JDR107" s="67"/>
      <c r="JDS107" s="67"/>
      <c r="JDT107" s="67"/>
      <c r="JDU107" s="67"/>
      <c r="JDV107" s="67"/>
      <c r="JDW107" s="67"/>
      <c r="JDX107" s="67"/>
      <c r="JDY107" s="67"/>
      <c r="JDZ107" s="67"/>
      <c r="JEA107" s="67"/>
      <c r="JEB107" s="67"/>
      <c r="JEC107" s="67"/>
      <c r="JED107" s="67"/>
      <c r="JEE107" s="67"/>
      <c r="JEF107" s="67"/>
      <c r="JEG107" s="67"/>
      <c r="JEH107" s="67"/>
      <c r="JEI107" s="67"/>
      <c r="JEJ107" s="67"/>
      <c r="JEK107" s="67"/>
      <c r="JEL107" s="67"/>
      <c r="JEM107" s="67"/>
      <c r="JEN107" s="67"/>
      <c r="JEO107" s="67"/>
      <c r="JEP107" s="67"/>
      <c r="JEQ107" s="67"/>
      <c r="JER107" s="67"/>
      <c r="JES107" s="67"/>
      <c r="JET107" s="67"/>
      <c r="JEU107" s="67"/>
      <c r="JEV107" s="67"/>
      <c r="JEW107" s="67"/>
      <c r="JEX107" s="67"/>
      <c r="JEY107" s="67"/>
      <c r="JEZ107" s="67"/>
      <c r="JFA107" s="67"/>
      <c r="JFB107" s="67"/>
      <c r="JFC107" s="67"/>
      <c r="JFD107" s="67"/>
      <c r="JFE107" s="67"/>
      <c r="JFF107" s="67"/>
      <c r="JFG107" s="67"/>
      <c r="JFH107" s="67"/>
      <c r="JFI107" s="67"/>
      <c r="JFJ107" s="67"/>
      <c r="JFK107" s="67"/>
      <c r="JFL107" s="67"/>
      <c r="JFM107" s="67"/>
      <c r="JFN107" s="67"/>
      <c r="JFO107" s="67"/>
      <c r="JFP107" s="67"/>
      <c r="JFQ107" s="67"/>
      <c r="JFR107" s="67"/>
      <c r="JFS107" s="67"/>
      <c r="JFT107" s="67"/>
      <c r="JFU107" s="67"/>
      <c r="JFV107" s="67"/>
      <c r="JFW107" s="67"/>
      <c r="JFX107" s="67"/>
      <c r="JFY107" s="67"/>
      <c r="JFZ107" s="67"/>
      <c r="JGA107" s="67"/>
      <c r="JGB107" s="67"/>
      <c r="JGC107" s="67"/>
      <c r="JGD107" s="67"/>
      <c r="JGE107" s="67"/>
      <c r="JGF107" s="67"/>
      <c r="JGG107" s="67"/>
      <c r="JGH107" s="67"/>
      <c r="JGI107" s="67"/>
      <c r="JGJ107" s="67"/>
      <c r="JGK107" s="67"/>
      <c r="JGL107" s="67"/>
      <c r="JGM107" s="67"/>
      <c r="JGN107" s="67"/>
      <c r="JGO107" s="67"/>
      <c r="JGP107" s="67"/>
      <c r="JGQ107" s="67"/>
      <c r="JGR107" s="67"/>
      <c r="JGS107" s="67"/>
      <c r="JGT107" s="67"/>
      <c r="JGU107" s="67"/>
      <c r="JGV107" s="67"/>
      <c r="JGW107" s="67"/>
      <c r="JGX107" s="67"/>
      <c r="JGY107" s="67"/>
      <c r="JGZ107" s="67"/>
      <c r="JHA107" s="67"/>
      <c r="JHB107" s="67"/>
      <c r="JHC107" s="67"/>
      <c r="JHD107" s="67"/>
      <c r="JHE107" s="67"/>
      <c r="JHF107" s="67"/>
      <c r="JHG107" s="67"/>
      <c r="JHH107" s="67"/>
      <c r="JHI107" s="67"/>
      <c r="JHJ107" s="67"/>
      <c r="JHK107" s="67"/>
      <c r="JHL107" s="67"/>
      <c r="JHM107" s="67"/>
      <c r="JHN107" s="67"/>
      <c r="JHO107" s="67"/>
      <c r="JHP107" s="67"/>
      <c r="JHQ107" s="67"/>
      <c r="JHR107" s="67"/>
      <c r="JHS107" s="67"/>
      <c r="JHT107" s="67"/>
      <c r="JHU107" s="67"/>
      <c r="JHV107" s="67"/>
      <c r="JHW107" s="67"/>
      <c r="JHX107" s="67"/>
      <c r="JHY107" s="67"/>
      <c r="JHZ107" s="67"/>
      <c r="JIA107" s="67"/>
      <c r="JIB107" s="67"/>
      <c r="JIC107" s="67"/>
      <c r="JID107" s="67"/>
      <c r="JIE107" s="67"/>
      <c r="JIF107" s="67"/>
      <c r="JIG107" s="67"/>
      <c r="JIH107" s="67"/>
      <c r="JII107" s="67"/>
      <c r="JIJ107" s="67"/>
      <c r="JIK107" s="67"/>
      <c r="JIL107" s="67"/>
      <c r="JIM107" s="67"/>
      <c r="JIN107" s="67"/>
      <c r="JIO107" s="67"/>
      <c r="JIP107" s="67"/>
      <c r="JIQ107" s="67"/>
      <c r="JIR107" s="67"/>
      <c r="JIS107" s="67"/>
      <c r="JIT107" s="67"/>
      <c r="JIU107" s="67"/>
      <c r="JIV107" s="67"/>
      <c r="JIW107" s="67"/>
      <c r="JIX107" s="67"/>
      <c r="JIY107" s="67"/>
      <c r="JIZ107" s="67"/>
      <c r="JJA107" s="67"/>
      <c r="JJB107" s="67"/>
      <c r="JJC107" s="67"/>
      <c r="JJD107" s="67"/>
      <c r="JJE107" s="67"/>
      <c r="JJF107" s="67"/>
      <c r="JJG107" s="67"/>
      <c r="JJH107" s="67"/>
      <c r="JJI107" s="67"/>
      <c r="JJJ107" s="67"/>
      <c r="JJK107" s="67"/>
      <c r="JJL107" s="67"/>
      <c r="JJM107" s="67"/>
      <c r="JJN107" s="67"/>
      <c r="JJO107" s="67"/>
      <c r="JJP107" s="67"/>
      <c r="JJQ107" s="67"/>
      <c r="JJR107" s="67"/>
      <c r="JJS107" s="67"/>
      <c r="JJT107" s="67"/>
      <c r="JJU107" s="67"/>
      <c r="JJV107" s="67"/>
      <c r="JJW107" s="67"/>
      <c r="JJX107" s="67"/>
      <c r="JJY107" s="67"/>
      <c r="JJZ107" s="67"/>
      <c r="JKA107" s="67"/>
      <c r="JKB107" s="67"/>
      <c r="JKC107" s="67"/>
      <c r="JKD107" s="67"/>
      <c r="JKE107" s="67"/>
      <c r="JKF107" s="67"/>
      <c r="JKG107" s="67"/>
      <c r="JKH107" s="67"/>
      <c r="JKI107" s="67"/>
      <c r="JKJ107" s="67"/>
      <c r="JKK107" s="67"/>
      <c r="JKL107" s="67"/>
      <c r="JKM107" s="67"/>
      <c r="JKN107" s="67"/>
      <c r="JKO107" s="67"/>
      <c r="JKP107" s="67"/>
      <c r="JKQ107" s="67"/>
      <c r="JKR107" s="67"/>
      <c r="JKS107" s="67"/>
      <c r="JKT107" s="67"/>
      <c r="JKU107" s="67"/>
      <c r="JKV107" s="67"/>
      <c r="JKW107" s="67"/>
      <c r="JKX107" s="67"/>
      <c r="JKY107" s="67"/>
      <c r="JKZ107" s="67"/>
      <c r="JLA107" s="67"/>
      <c r="JLB107" s="67"/>
      <c r="JLC107" s="67"/>
      <c r="JLD107" s="67"/>
      <c r="JLE107" s="67"/>
      <c r="JLF107" s="67"/>
      <c r="JLG107" s="67"/>
      <c r="JLH107" s="67"/>
      <c r="JLI107" s="67"/>
      <c r="JLJ107" s="67"/>
      <c r="JLK107" s="67"/>
      <c r="JLL107" s="67"/>
      <c r="JLM107" s="67"/>
      <c r="JLN107" s="67"/>
      <c r="JLO107" s="67"/>
      <c r="JLP107" s="67"/>
      <c r="JLQ107" s="67"/>
      <c r="JLR107" s="67"/>
      <c r="JLS107" s="67"/>
      <c r="JLT107" s="67"/>
      <c r="JLU107" s="67"/>
      <c r="JLV107" s="67"/>
      <c r="JLW107" s="67"/>
      <c r="JLX107" s="67"/>
      <c r="JLY107" s="67"/>
      <c r="JLZ107" s="67"/>
      <c r="JMA107" s="67"/>
      <c r="JMB107" s="67"/>
      <c r="JMC107" s="67"/>
      <c r="JMD107" s="67"/>
      <c r="JME107" s="67"/>
      <c r="JMF107" s="67"/>
      <c r="JMG107" s="67"/>
      <c r="JMH107" s="67"/>
      <c r="JMI107" s="67"/>
      <c r="JMJ107" s="67"/>
      <c r="JMK107" s="67"/>
      <c r="JML107" s="67"/>
      <c r="JMM107" s="67"/>
      <c r="JMN107" s="67"/>
      <c r="JMO107" s="67"/>
      <c r="JMP107" s="67"/>
      <c r="JMQ107" s="67"/>
      <c r="JMR107" s="67"/>
      <c r="JMS107" s="67"/>
      <c r="JMT107" s="67"/>
      <c r="JMU107" s="67"/>
      <c r="JMV107" s="67"/>
      <c r="JMW107" s="67"/>
      <c r="JMX107" s="67"/>
      <c r="JMY107" s="67"/>
      <c r="JMZ107" s="67"/>
      <c r="JNA107" s="67"/>
      <c r="JNB107" s="67"/>
      <c r="JNC107" s="67"/>
      <c r="JND107" s="67"/>
      <c r="JNE107" s="67"/>
      <c r="JNF107" s="67"/>
      <c r="JNG107" s="67"/>
      <c r="JNH107" s="67"/>
      <c r="JNI107" s="67"/>
      <c r="JNJ107" s="67"/>
      <c r="JNK107" s="67"/>
      <c r="JNL107" s="67"/>
      <c r="JNM107" s="67"/>
      <c r="JNN107" s="67"/>
      <c r="JNO107" s="67"/>
      <c r="JNP107" s="67"/>
      <c r="JNQ107" s="67"/>
      <c r="JNR107" s="67"/>
      <c r="JNS107" s="67"/>
      <c r="JNT107" s="67"/>
      <c r="JNU107" s="67"/>
      <c r="JNV107" s="67"/>
      <c r="JNW107" s="67"/>
      <c r="JNX107" s="67"/>
      <c r="JNY107" s="67"/>
      <c r="JNZ107" s="67"/>
      <c r="JOA107" s="67"/>
      <c r="JOB107" s="67"/>
      <c r="JOC107" s="67"/>
      <c r="JOD107" s="67"/>
      <c r="JOE107" s="67"/>
      <c r="JOF107" s="67"/>
      <c r="JOG107" s="67"/>
      <c r="JOH107" s="67"/>
      <c r="JOI107" s="67"/>
      <c r="JOJ107" s="67"/>
      <c r="JOK107" s="67"/>
      <c r="JOL107" s="67"/>
      <c r="JOM107" s="67"/>
      <c r="JON107" s="67"/>
      <c r="JOO107" s="67"/>
      <c r="JOP107" s="67"/>
      <c r="JOQ107" s="67"/>
      <c r="JOR107" s="67"/>
      <c r="JOS107" s="67"/>
      <c r="JOT107" s="67"/>
      <c r="JOU107" s="67"/>
      <c r="JOV107" s="67"/>
      <c r="JOW107" s="67"/>
      <c r="JOX107" s="67"/>
      <c r="JOY107" s="67"/>
      <c r="JOZ107" s="67"/>
      <c r="JPA107" s="67"/>
      <c r="JPB107" s="67"/>
      <c r="JPC107" s="67"/>
      <c r="JPD107" s="67"/>
      <c r="JPE107" s="67"/>
      <c r="JPF107" s="67"/>
      <c r="JPG107" s="67"/>
      <c r="JPH107" s="67"/>
      <c r="JPI107" s="67"/>
      <c r="JPJ107" s="67"/>
      <c r="JPK107" s="67"/>
      <c r="JPL107" s="67"/>
      <c r="JPM107" s="67"/>
      <c r="JPN107" s="67"/>
      <c r="JPO107" s="67"/>
      <c r="JPP107" s="67"/>
      <c r="JPQ107" s="67"/>
      <c r="JPR107" s="67"/>
      <c r="JPS107" s="67"/>
      <c r="JPT107" s="67"/>
      <c r="JPU107" s="67"/>
      <c r="JPV107" s="67"/>
      <c r="JPW107" s="67"/>
      <c r="JPX107" s="67"/>
      <c r="JPY107" s="67"/>
      <c r="JPZ107" s="67"/>
      <c r="JQA107" s="67"/>
      <c r="JQB107" s="67"/>
      <c r="JQC107" s="67"/>
      <c r="JQD107" s="67"/>
      <c r="JQE107" s="67"/>
      <c r="JQF107" s="67"/>
      <c r="JQG107" s="67"/>
      <c r="JQH107" s="67"/>
      <c r="JQI107" s="67"/>
      <c r="JQJ107" s="67"/>
      <c r="JQK107" s="67"/>
      <c r="JQL107" s="67"/>
      <c r="JQM107" s="67"/>
      <c r="JQN107" s="67"/>
      <c r="JQO107" s="67"/>
      <c r="JQP107" s="67"/>
      <c r="JQQ107" s="67"/>
      <c r="JQR107" s="67"/>
      <c r="JQS107" s="67"/>
      <c r="JQT107" s="67"/>
      <c r="JQU107" s="67"/>
      <c r="JQV107" s="67"/>
      <c r="JQW107" s="67"/>
      <c r="JQX107" s="67"/>
      <c r="JQY107" s="67"/>
      <c r="JQZ107" s="67"/>
      <c r="JRA107" s="67"/>
      <c r="JRB107" s="67"/>
      <c r="JRC107" s="67"/>
      <c r="JRD107" s="67"/>
      <c r="JRE107" s="67"/>
      <c r="JRF107" s="67"/>
      <c r="JRG107" s="67"/>
      <c r="JRH107" s="67"/>
      <c r="JRI107" s="67"/>
      <c r="JRJ107" s="67"/>
      <c r="JRK107" s="67"/>
      <c r="JRL107" s="67"/>
      <c r="JRM107" s="67"/>
      <c r="JRN107" s="67"/>
      <c r="JRO107" s="67"/>
      <c r="JRP107" s="67"/>
      <c r="JRQ107" s="67"/>
      <c r="JRR107" s="67"/>
      <c r="JRS107" s="67"/>
      <c r="JRT107" s="67"/>
      <c r="JRU107" s="67"/>
      <c r="JRV107" s="67"/>
      <c r="JRW107" s="67"/>
      <c r="JRX107" s="67"/>
      <c r="JRY107" s="67"/>
      <c r="JRZ107" s="67"/>
      <c r="JSA107" s="67"/>
      <c r="JSB107" s="67"/>
      <c r="JSC107" s="67"/>
      <c r="JSD107" s="67"/>
      <c r="JSE107" s="67"/>
      <c r="JSF107" s="67"/>
      <c r="JSG107" s="67"/>
      <c r="JSH107" s="67"/>
      <c r="JSI107" s="67"/>
      <c r="JSJ107" s="67"/>
      <c r="JSK107" s="67"/>
      <c r="JSL107" s="67"/>
      <c r="JSM107" s="67"/>
      <c r="JSN107" s="67"/>
      <c r="JSO107" s="67"/>
      <c r="JSP107" s="67"/>
      <c r="JSQ107" s="67"/>
      <c r="JSR107" s="67"/>
      <c r="JSS107" s="67"/>
      <c r="JST107" s="67"/>
      <c r="JSU107" s="67"/>
      <c r="JSV107" s="67"/>
      <c r="JSW107" s="67"/>
      <c r="JSX107" s="67"/>
      <c r="JSY107" s="67"/>
      <c r="JSZ107" s="67"/>
      <c r="JTA107" s="67"/>
      <c r="JTB107" s="67"/>
      <c r="JTC107" s="67"/>
      <c r="JTD107" s="67"/>
      <c r="JTE107" s="67"/>
      <c r="JTF107" s="67"/>
      <c r="JTG107" s="67"/>
      <c r="JTH107" s="67"/>
      <c r="JTI107" s="67"/>
      <c r="JTJ107" s="67"/>
      <c r="JTK107" s="67"/>
      <c r="JTL107" s="67"/>
      <c r="JTM107" s="67"/>
      <c r="JTN107" s="67"/>
      <c r="JTO107" s="67"/>
      <c r="JTP107" s="67"/>
      <c r="JTQ107" s="67"/>
      <c r="JTR107" s="67"/>
      <c r="JTS107" s="67"/>
      <c r="JTT107" s="67"/>
      <c r="JTU107" s="67"/>
      <c r="JTV107" s="67"/>
      <c r="JTW107" s="67"/>
      <c r="JTX107" s="67"/>
      <c r="JTY107" s="67"/>
      <c r="JTZ107" s="67"/>
      <c r="JUA107" s="67"/>
      <c r="JUB107" s="67"/>
      <c r="JUC107" s="67"/>
      <c r="JUD107" s="67"/>
      <c r="JUE107" s="67"/>
      <c r="JUF107" s="67"/>
      <c r="JUG107" s="67"/>
      <c r="JUH107" s="67"/>
      <c r="JUI107" s="67"/>
      <c r="JUJ107" s="67"/>
      <c r="JUK107" s="67"/>
      <c r="JUL107" s="67"/>
      <c r="JUM107" s="67"/>
      <c r="JUN107" s="67"/>
      <c r="JUO107" s="67"/>
      <c r="JUP107" s="67"/>
      <c r="JUQ107" s="67"/>
      <c r="JUR107" s="67"/>
      <c r="JUS107" s="67"/>
      <c r="JUT107" s="67"/>
      <c r="JUU107" s="67"/>
      <c r="JUV107" s="67"/>
      <c r="JUW107" s="67"/>
      <c r="JUX107" s="67"/>
      <c r="JUY107" s="67"/>
      <c r="JUZ107" s="67"/>
      <c r="JVA107" s="67"/>
      <c r="JVB107" s="67"/>
      <c r="JVC107" s="67"/>
      <c r="JVD107" s="67"/>
      <c r="JVE107" s="67"/>
      <c r="JVF107" s="67"/>
      <c r="JVG107" s="67"/>
      <c r="JVH107" s="67"/>
      <c r="JVI107" s="67"/>
      <c r="JVJ107" s="67"/>
      <c r="JVK107" s="67"/>
      <c r="JVL107" s="67"/>
      <c r="JVM107" s="67"/>
      <c r="JVN107" s="67"/>
      <c r="JVO107" s="67"/>
      <c r="JVP107" s="67"/>
      <c r="JVQ107" s="67"/>
      <c r="JVR107" s="67"/>
      <c r="JVS107" s="67"/>
      <c r="JVT107" s="67"/>
      <c r="JVU107" s="67"/>
      <c r="JVV107" s="67"/>
      <c r="JVW107" s="67"/>
      <c r="JVX107" s="67"/>
      <c r="JVY107" s="67"/>
      <c r="JVZ107" s="67"/>
      <c r="JWA107" s="67"/>
      <c r="JWB107" s="67"/>
      <c r="JWC107" s="67"/>
      <c r="JWD107" s="67"/>
      <c r="JWE107" s="67"/>
      <c r="JWF107" s="67"/>
      <c r="JWG107" s="67"/>
      <c r="JWH107" s="67"/>
      <c r="JWI107" s="67"/>
      <c r="JWJ107" s="67"/>
      <c r="JWK107" s="67"/>
      <c r="JWL107" s="67"/>
      <c r="JWM107" s="67"/>
      <c r="JWN107" s="67"/>
      <c r="JWO107" s="67"/>
      <c r="JWP107" s="67"/>
      <c r="JWQ107" s="67"/>
      <c r="JWR107" s="67"/>
      <c r="JWS107" s="67"/>
      <c r="JWT107" s="67"/>
      <c r="JWU107" s="67"/>
      <c r="JWV107" s="67"/>
      <c r="JWW107" s="67"/>
      <c r="JWX107" s="67"/>
      <c r="JWY107" s="67"/>
      <c r="JWZ107" s="67"/>
      <c r="JXA107" s="67"/>
      <c r="JXB107" s="67"/>
      <c r="JXC107" s="67"/>
      <c r="JXD107" s="67"/>
      <c r="JXE107" s="67"/>
      <c r="JXF107" s="67"/>
      <c r="JXG107" s="67"/>
      <c r="JXH107" s="67"/>
      <c r="JXI107" s="67"/>
      <c r="JXJ107" s="67"/>
      <c r="JXK107" s="67"/>
      <c r="JXL107" s="67"/>
      <c r="JXM107" s="67"/>
      <c r="JXN107" s="67"/>
      <c r="JXO107" s="67"/>
      <c r="JXP107" s="67"/>
      <c r="JXQ107" s="67"/>
      <c r="JXR107" s="67"/>
      <c r="JXS107" s="67"/>
      <c r="JXT107" s="67"/>
      <c r="JXU107" s="67"/>
      <c r="JXV107" s="67"/>
      <c r="JXW107" s="67"/>
      <c r="JXX107" s="67"/>
      <c r="JXY107" s="67"/>
      <c r="JXZ107" s="67"/>
      <c r="JYA107" s="67"/>
      <c r="JYB107" s="67"/>
      <c r="JYC107" s="67"/>
      <c r="JYD107" s="67"/>
      <c r="JYE107" s="67"/>
      <c r="JYF107" s="67"/>
      <c r="JYG107" s="67"/>
      <c r="JYH107" s="67"/>
      <c r="JYI107" s="67"/>
      <c r="JYJ107" s="67"/>
      <c r="JYK107" s="67"/>
      <c r="JYL107" s="67"/>
      <c r="JYM107" s="67"/>
      <c r="JYN107" s="67"/>
      <c r="JYO107" s="67"/>
      <c r="JYP107" s="67"/>
      <c r="JYQ107" s="67"/>
      <c r="JYR107" s="67"/>
      <c r="JYS107" s="67"/>
      <c r="JYT107" s="67"/>
      <c r="JYU107" s="67"/>
      <c r="JYV107" s="67"/>
      <c r="JYW107" s="67"/>
      <c r="JYX107" s="67"/>
      <c r="JYY107" s="67"/>
      <c r="JYZ107" s="67"/>
      <c r="JZA107" s="67"/>
      <c r="JZB107" s="67"/>
      <c r="JZC107" s="67"/>
      <c r="JZD107" s="67"/>
      <c r="JZE107" s="67"/>
      <c r="JZF107" s="67"/>
      <c r="JZG107" s="67"/>
      <c r="JZH107" s="67"/>
      <c r="JZI107" s="67"/>
      <c r="JZJ107" s="67"/>
      <c r="JZK107" s="67"/>
      <c r="JZL107" s="67"/>
      <c r="JZM107" s="67"/>
      <c r="JZN107" s="67"/>
      <c r="JZO107" s="67"/>
      <c r="JZP107" s="67"/>
      <c r="JZQ107" s="67"/>
      <c r="JZR107" s="67"/>
      <c r="JZS107" s="67"/>
      <c r="JZT107" s="67"/>
      <c r="JZU107" s="67"/>
      <c r="JZV107" s="67"/>
      <c r="JZW107" s="67"/>
      <c r="JZX107" s="67"/>
      <c r="JZY107" s="67"/>
      <c r="JZZ107" s="67"/>
      <c r="KAA107" s="67"/>
      <c r="KAB107" s="67"/>
      <c r="KAC107" s="67"/>
      <c r="KAD107" s="67"/>
      <c r="KAE107" s="67"/>
      <c r="KAF107" s="67"/>
      <c r="KAG107" s="67"/>
      <c r="KAH107" s="67"/>
      <c r="KAI107" s="67"/>
      <c r="KAJ107" s="67"/>
      <c r="KAK107" s="67"/>
      <c r="KAL107" s="67"/>
      <c r="KAM107" s="67"/>
      <c r="KAN107" s="67"/>
      <c r="KAO107" s="67"/>
      <c r="KAP107" s="67"/>
      <c r="KAQ107" s="67"/>
      <c r="KAR107" s="67"/>
      <c r="KAS107" s="67"/>
      <c r="KAT107" s="67"/>
      <c r="KAU107" s="67"/>
      <c r="KAV107" s="67"/>
      <c r="KAW107" s="67"/>
      <c r="KAX107" s="67"/>
      <c r="KAY107" s="67"/>
      <c r="KAZ107" s="67"/>
      <c r="KBA107" s="67"/>
      <c r="KBB107" s="67"/>
      <c r="KBC107" s="67"/>
      <c r="KBD107" s="67"/>
      <c r="KBE107" s="67"/>
      <c r="KBF107" s="67"/>
      <c r="KBG107" s="67"/>
      <c r="KBH107" s="67"/>
      <c r="KBI107" s="67"/>
      <c r="KBJ107" s="67"/>
      <c r="KBK107" s="67"/>
      <c r="KBL107" s="67"/>
      <c r="KBM107" s="67"/>
      <c r="KBN107" s="67"/>
      <c r="KBO107" s="67"/>
      <c r="KBP107" s="67"/>
      <c r="KBQ107" s="67"/>
      <c r="KBR107" s="67"/>
      <c r="KBS107" s="67"/>
      <c r="KBT107" s="67"/>
      <c r="KBU107" s="67"/>
      <c r="KBV107" s="67"/>
      <c r="KBW107" s="67"/>
      <c r="KBX107" s="67"/>
      <c r="KBY107" s="67"/>
      <c r="KBZ107" s="67"/>
      <c r="KCA107" s="67"/>
      <c r="KCB107" s="67"/>
      <c r="KCC107" s="67"/>
      <c r="KCD107" s="67"/>
      <c r="KCE107" s="67"/>
      <c r="KCF107" s="67"/>
      <c r="KCG107" s="67"/>
      <c r="KCH107" s="67"/>
      <c r="KCI107" s="67"/>
      <c r="KCJ107" s="67"/>
      <c r="KCK107" s="67"/>
      <c r="KCL107" s="67"/>
      <c r="KCM107" s="67"/>
      <c r="KCN107" s="67"/>
      <c r="KCO107" s="67"/>
      <c r="KCP107" s="67"/>
      <c r="KCQ107" s="67"/>
      <c r="KCR107" s="67"/>
      <c r="KCS107" s="67"/>
      <c r="KCT107" s="67"/>
      <c r="KCU107" s="67"/>
      <c r="KCV107" s="67"/>
      <c r="KCW107" s="67"/>
      <c r="KCX107" s="67"/>
      <c r="KCY107" s="67"/>
      <c r="KCZ107" s="67"/>
      <c r="KDA107" s="67"/>
      <c r="KDB107" s="67"/>
      <c r="KDC107" s="67"/>
      <c r="KDD107" s="67"/>
      <c r="KDE107" s="67"/>
      <c r="KDF107" s="67"/>
      <c r="KDG107" s="67"/>
      <c r="KDH107" s="67"/>
      <c r="KDI107" s="67"/>
      <c r="KDJ107" s="67"/>
      <c r="KDK107" s="67"/>
      <c r="KDL107" s="67"/>
      <c r="KDM107" s="67"/>
      <c r="KDN107" s="67"/>
      <c r="KDO107" s="67"/>
      <c r="KDP107" s="67"/>
      <c r="KDQ107" s="67"/>
      <c r="KDR107" s="67"/>
      <c r="KDS107" s="67"/>
      <c r="KDT107" s="67"/>
      <c r="KDU107" s="67"/>
      <c r="KDV107" s="67"/>
      <c r="KDW107" s="67"/>
      <c r="KDX107" s="67"/>
      <c r="KDY107" s="67"/>
      <c r="KDZ107" s="67"/>
      <c r="KEA107" s="67"/>
      <c r="KEB107" s="67"/>
      <c r="KEC107" s="67"/>
      <c r="KED107" s="67"/>
      <c r="KEE107" s="67"/>
      <c r="KEF107" s="67"/>
      <c r="KEG107" s="67"/>
      <c r="KEH107" s="67"/>
      <c r="KEI107" s="67"/>
      <c r="KEJ107" s="67"/>
      <c r="KEK107" s="67"/>
      <c r="KEL107" s="67"/>
      <c r="KEM107" s="67"/>
      <c r="KEN107" s="67"/>
      <c r="KEO107" s="67"/>
      <c r="KEP107" s="67"/>
      <c r="KEQ107" s="67"/>
      <c r="KER107" s="67"/>
      <c r="KES107" s="67"/>
      <c r="KET107" s="67"/>
      <c r="KEU107" s="67"/>
      <c r="KEV107" s="67"/>
      <c r="KEW107" s="67"/>
      <c r="KEX107" s="67"/>
      <c r="KEY107" s="67"/>
      <c r="KEZ107" s="67"/>
      <c r="KFA107" s="67"/>
      <c r="KFB107" s="67"/>
      <c r="KFC107" s="67"/>
      <c r="KFD107" s="67"/>
      <c r="KFE107" s="67"/>
      <c r="KFF107" s="67"/>
      <c r="KFG107" s="67"/>
      <c r="KFH107" s="67"/>
      <c r="KFI107" s="67"/>
      <c r="KFJ107" s="67"/>
      <c r="KFK107" s="67"/>
      <c r="KFL107" s="67"/>
      <c r="KFM107" s="67"/>
      <c r="KFN107" s="67"/>
      <c r="KFO107" s="67"/>
      <c r="KFP107" s="67"/>
      <c r="KFQ107" s="67"/>
      <c r="KFR107" s="67"/>
      <c r="KFS107" s="67"/>
      <c r="KFT107" s="67"/>
      <c r="KFU107" s="67"/>
      <c r="KFV107" s="67"/>
      <c r="KFW107" s="67"/>
      <c r="KFX107" s="67"/>
      <c r="KFY107" s="67"/>
      <c r="KFZ107" s="67"/>
      <c r="KGA107" s="67"/>
      <c r="KGB107" s="67"/>
      <c r="KGC107" s="67"/>
      <c r="KGD107" s="67"/>
      <c r="KGE107" s="67"/>
      <c r="KGF107" s="67"/>
      <c r="KGG107" s="67"/>
      <c r="KGH107" s="67"/>
      <c r="KGI107" s="67"/>
      <c r="KGJ107" s="67"/>
      <c r="KGK107" s="67"/>
      <c r="KGL107" s="67"/>
      <c r="KGM107" s="67"/>
      <c r="KGN107" s="67"/>
      <c r="KGO107" s="67"/>
      <c r="KGP107" s="67"/>
      <c r="KGQ107" s="67"/>
      <c r="KGR107" s="67"/>
      <c r="KGS107" s="67"/>
      <c r="KGT107" s="67"/>
      <c r="KGU107" s="67"/>
      <c r="KGV107" s="67"/>
      <c r="KGW107" s="67"/>
      <c r="KGX107" s="67"/>
      <c r="KGY107" s="67"/>
      <c r="KGZ107" s="67"/>
      <c r="KHA107" s="67"/>
      <c r="KHB107" s="67"/>
      <c r="KHC107" s="67"/>
      <c r="KHD107" s="67"/>
      <c r="KHE107" s="67"/>
      <c r="KHF107" s="67"/>
      <c r="KHG107" s="67"/>
      <c r="KHH107" s="67"/>
      <c r="KHI107" s="67"/>
      <c r="KHJ107" s="67"/>
      <c r="KHK107" s="67"/>
      <c r="KHL107" s="67"/>
      <c r="KHM107" s="67"/>
      <c r="KHN107" s="67"/>
      <c r="KHO107" s="67"/>
      <c r="KHP107" s="67"/>
      <c r="KHQ107" s="67"/>
      <c r="KHR107" s="67"/>
      <c r="KHS107" s="67"/>
      <c r="KHT107" s="67"/>
      <c r="KHU107" s="67"/>
      <c r="KHV107" s="67"/>
      <c r="KHW107" s="67"/>
      <c r="KHX107" s="67"/>
      <c r="KHY107" s="67"/>
      <c r="KHZ107" s="67"/>
      <c r="KIA107" s="67"/>
      <c r="KIB107" s="67"/>
      <c r="KIC107" s="67"/>
      <c r="KID107" s="67"/>
      <c r="KIE107" s="67"/>
      <c r="KIF107" s="67"/>
      <c r="KIG107" s="67"/>
      <c r="KIH107" s="67"/>
      <c r="KII107" s="67"/>
      <c r="KIJ107" s="67"/>
      <c r="KIK107" s="67"/>
      <c r="KIL107" s="67"/>
      <c r="KIM107" s="67"/>
      <c r="KIN107" s="67"/>
      <c r="KIO107" s="67"/>
      <c r="KIP107" s="67"/>
      <c r="KIQ107" s="67"/>
      <c r="KIR107" s="67"/>
      <c r="KIS107" s="67"/>
      <c r="KIT107" s="67"/>
      <c r="KIU107" s="67"/>
      <c r="KIV107" s="67"/>
      <c r="KIW107" s="67"/>
      <c r="KIX107" s="67"/>
      <c r="KIY107" s="67"/>
      <c r="KIZ107" s="67"/>
      <c r="KJA107" s="67"/>
      <c r="KJB107" s="67"/>
      <c r="KJC107" s="67"/>
      <c r="KJD107" s="67"/>
      <c r="KJE107" s="67"/>
      <c r="KJF107" s="67"/>
      <c r="KJG107" s="67"/>
      <c r="KJH107" s="67"/>
      <c r="KJI107" s="67"/>
      <c r="KJJ107" s="67"/>
      <c r="KJK107" s="67"/>
      <c r="KJL107" s="67"/>
      <c r="KJM107" s="67"/>
      <c r="KJN107" s="67"/>
      <c r="KJO107" s="67"/>
      <c r="KJP107" s="67"/>
      <c r="KJQ107" s="67"/>
      <c r="KJR107" s="67"/>
      <c r="KJS107" s="67"/>
      <c r="KJT107" s="67"/>
      <c r="KJU107" s="67"/>
      <c r="KJV107" s="67"/>
      <c r="KJW107" s="67"/>
      <c r="KJX107" s="67"/>
      <c r="KJY107" s="67"/>
      <c r="KJZ107" s="67"/>
      <c r="KKA107" s="67"/>
      <c r="KKB107" s="67"/>
      <c r="KKC107" s="67"/>
      <c r="KKD107" s="67"/>
      <c r="KKE107" s="67"/>
      <c r="KKF107" s="67"/>
      <c r="KKG107" s="67"/>
      <c r="KKH107" s="67"/>
      <c r="KKI107" s="67"/>
      <c r="KKJ107" s="67"/>
      <c r="KKK107" s="67"/>
      <c r="KKL107" s="67"/>
      <c r="KKM107" s="67"/>
      <c r="KKN107" s="67"/>
      <c r="KKO107" s="67"/>
      <c r="KKP107" s="67"/>
      <c r="KKQ107" s="67"/>
      <c r="KKR107" s="67"/>
      <c r="KKS107" s="67"/>
      <c r="KKT107" s="67"/>
      <c r="KKU107" s="67"/>
      <c r="KKV107" s="67"/>
      <c r="KKW107" s="67"/>
      <c r="KKX107" s="67"/>
      <c r="KKY107" s="67"/>
      <c r="KKZ107" s="67"/>
      <c r="KLA107" s="67"/>
      <c r="KLB107" s="67"/>
      <c r="KLC107" s="67"/>
      <c r="KLD107" s="67"/>
      <c r="KLE107" s="67"/>
      <c r="KLF107" s="67"/>
      <c r="KLG107" s="67"/>
      <c r="KLH107" s="67"/>
      <c r="KLI107" s="67"/>
      <c r="KLJ107" s="67"/>
      <c r="KLK107" s="67"/>
      <c r="KLL107" s="67"/>
      <c r="KLM107" s="67"/>
      <c r="KLN107" s="67"/>
      <c r="KLO107" s="67"/>
      <c r="KLP107" s="67"/>
      <c r="KLQ107" s="67"/>
      <c r="KLR107" s="67"/>
      <c r="KLS107" s="67"/>
      <c r="KLT107" s="67"/>
      <c r="KLU107" s="67"/>
      <c r="KLV107" s="67"/>
      <c r="KLW107" s="67"/>
      <c r="KLX107" s="67"/>
      <c r="KLY107" s="67"/>
      <c r="KLZ107" s="67"/>
      <c r="KMA107" s="67"/>
      <c r="KMB107" s="67"/>
      <c r="KMC107" s="67"/>
      <c r="KMD107" s="67"/>
      <c r="KME107" s="67"/>
      <c r="KMF107" s="67"/>
      <c r="KMG107" s="67"/>
      <c r="KMH107" s="67"/>
      <c r="KMI107" s="67"/>
      <c r="KMJ107" s="67"/>
      <c r="KMK107" s="67"/>
      <c r="KML107" s="67"/>
      <c r="KMM107" s="67"/>
      <c r="KMN107" s="67"/>
      <c r="KMO107" s="67"/>
      <c r="KMP107" s="67"/>
      <c r="KMQ107" s="67"/>
      <c r="KMR107" s="67"/>
      <c r="KMS107" s="67"/>
      <c r="KMT107" s="67"/>
      <c r="KMU107" s="67"/>
      <c r="KMV107" s="67"/>
      <c r="KMW107" s="67"/>
      <c r="KMX107" s="67"/>
      <c r="KMY107" s="67"/>
      <c r="KMZ107" s="67"/>
      <c r="KNA107" s="67"/>
      <c r="KNB107" s="67"/>
      <c r="KNC107" s="67"/>
      <c r="KND107" s="67"/>
      <c r="KNE107" s="67"/>
      <c r="KNF107" s="67"/>
      <c r="KNG107" s="67"/>
      <c r="KNH107" s="67"/>
      <c r="KNI107" s="67"/>
      <c r="KNJ107" s="67"/>
      <c r="KNK107" s="67"/>
      <c r="KNL107" s="67"/>
      <c r="KNM107" s="67"/>
      <c r="KNN107" s="67"/>
      <c r="KNO107" s="67"/>
      <c r="KNP107" s="67"/>
      <c r="KNQ107" s="67"/>
      <c r="KNR107" s="67"/>
      <c r="KNS107" s="67"/>
      <c r="KNT107" s="67"/>
      <c r="KNU107" s="67"/>
      <c r="KNV107" s="67"/>
      <c r="KNW107" s="67"/>
      <c r="KNX107" s="67"/>
      <c r="KNY107" s="67"/>
      <c r="KNZ107" s="67"/>
      <c r="KOA107" s="67"/>
      <c r="KOB107" s="67"/>
      <c r="KOC107" s="67"/>
      <c r="KOD107" s="67"/>
      <c r="KOE107" s="67"/>
      <c r="KOF107" s="67"/>
      <c r="KOG107" s="67"/>
      <c r="KOH107" s="67"/>
      <c r="KOI107" s="67"/>
      <c r="KOJ107" s="67"/>
      <c r="KOK107" s="67"/>
      <c r="KOL107" s="67"/>
      <c r="KOM107" s="67"/>
      <c r="KON107" s="67"/>
      <c r="KOO107" s="67"/>
      <c r="KOP107" s="67"/>
      <c r="KOQ107" s="67"/>
      <c r="KOR107" s="67"/>
      <c r="KOS107" s="67"/>
      <c r="KOT107" s="67"/>
      <c r="KOU107" s="67"/>
      <c r="KOV107" s="67"/>
      <c r="KOW107" s="67"/>
      <c r="KOX107" s="67"/>
      <c r="KOY107" s="67"/>
      <c r="KOZ107" s="67"/>
      <c r="KPA107" s="67"/>
      <c r="KPB107" s="67"/>
      <c r="KPC107" s="67"/>
      <c r="KPD107" s="67"/>
      <c r="KPE107" s="67"/>
      <c r="KPF107" s="67"/>
      <c r="KPG107" s="67"/>
      <c r="KPH107" s="67"/>
      <c r="KPI107" s="67"/>
      <c r="KPJ107" s="67"/>
      <c r="KPK107" s="67"/>
      <c r="KPL107" s="67"/>
      <c r="KPM107" s="67"/>
      <c r="KPN107" s="67"/>
      <c r="KPO107" s="67"/>
      <c r="KPP107" s="67"/>
      <c r="KPQ107" s="67"/>
      <c r="KPR107" s="67"/>
      <c r="KPS107" s="67"/>
      <c r="KPT107" s="67"/>
      <c r="KPU107" s="67"/>
      <c r="KPV107" s="67"/>
      <c r="KPW107" s="67"/>
      <c r="KPX107" s="67"/>
      <c r="KPY107" s="67"/>
      <c r="KPZ107" s="67"/>
      <c r="KQA107" s="67"/>
      <c r="KQB107" s="67"/>
      <c r="KQC107" s="67"/>
      <c r="KQD107" s="67"/>
      <c r="KQE107" s="67"/>
      <c r="KQF107" s="67"/>
      <c r="KQG107" s="67"/>
      <c r="KQH107" s="67"/>
      <c r="KQI107" s="67"/>
      <c r="KQJ107" s="67"/>
      <c r="KQK107" s="67"/>
      <c r="KQL107" s="67"/>
      <c r="KQM107" s="67"/>
      <c r="KQN107" s="67"/>
      <c r="KQO107" s="67"/>
      <c r="KQP107" s="67"/>
      <c r="KQQ107" s="67"/>
      <c r="KQR107" s="67"/>
      <c r="KQS107" s="67"/>
      <c r="KQT107" s="67"/>
      <c r="KQU107" s="67"/>
      <c r="KQV107" s="67"/>
      <c r="KQW107" s="67"/>
      <c r="KQX107" s="67"/>
      <c r="KQY107" s="67"/>
      <c r="KQZ107" s="67"/>
      <c r="KRA107" s="67"/>
      <c r="KRB107" s="67"/>
      <c r="KRC107" s="67"/>
      <c r="KRD107" s="67"/>
      <c r="KRE107" s="67"/>
      <c r="KRF107" s="67"/>
      <c r="KRG107" s="67"/>
      <c r="KRH107" s="67"/>
      <c r="KRI107" s="67"/>
      <c r="KRJ107" s="67"/>
      <c r="KRK107" s="67"/>
      <c r="KRL107" s="67"/>
      <c r="KRM107" s="67"/>
      <c r="KRN107" s="67"/>
      <c r="KRO107" s="67"/>
      <c r="KRP107" s="67"/>
      <c r="KRQ107" s="67"/>
      <c r="KRR107" s="67"/>
      <c r="KRS107" s="67"/>
      <c r="KRT107" s="67"/>
      <c r="KRU107" s="67"/>
      <c r="KRV107" s="67"/>
      <c r="KRW107" s="67"/>
      <c r="KRX107" s="67"/>
      <c r="KRY107" s="67"/>
      <c r="KRZ107" s="67"/>
      <c r="KSA107" s="67"/>
      <c r="KSB107" s="67"/>
      <c r="KSC107" s="67"/>
      <c r="KSD107" s="67"/>
      <c r="KSE107" s="67"/>
      <c r="KSF107" s="67"/>
      <c r="KSG107" s="67"/>
      <c r="KSH107" s="67"/>
      <c r="KSI107" s="67"/>
      <c r="KSJ107" s="67"/>
      <c r="KSK107" s="67"/>
      <c r="KSL107" s="67"/>
      <c r="KSM107" s="67"/>
      <c r="KSN107" s="67"/>
      <c r="KSO107" s="67"/>
      <c r="KSP107" s="67"/>
      <c r="KSQ107" s="67"/>
      <c r="KSR107" s="67"/>
      <c r="KSS107" s="67"/>
      <c r="KST107" s="67"/>
      <c r="KSU107" s="67"/>
      <c r="KSV107" s="67"/>
      <c r="KSW107" s="67"/>
      <c r="KSX107" s="67"/>
      <c r="KSY107" s="67"/>
      <c r="KSZ107" s="67"/>
      <c r="KTA107" s="67"/>
      <c r="KTB107" s="67"/>
      <c r="KTC107" s="67"/>
      <c r="KTD107" s="67"/>
      <c r="KTE107" s="67"/>
      <c r="KTF107" s="67"/>
      <c r="KTG107" s="67"/>
      <c r="KTH107" s="67"/>
      <c r="KTI107" s="67"/>
      <c r="KTJ107" s="67"/>
      <c r="KTK107" s="67"/>
      <c r="KTL107" s="67"/>
      <c r="KTM107" s="67"/>
      <c r="KTN107" s="67"/>
      <c r="KTO107" s="67"/>
      <c r="KTP107" s="67"/>
      <c r="KTQ107" s="67"/>
      <c r="KTR107" s="67"/>
      <c r="KTS107" s="67"/>
      <c r="KTT107" s="67"/>
      <c r="KTU107" s="67"/>
      <c r="KTV107" s="67"/>
      <c r="KTW107" s="67"/>
      <c r="KTX107" s="67"/>
      <c r="KTY107" s="67"/>
      <c r="KTZ107" s="67"/>
      <c r="KUA107" s="67"/>
      <c r="KUB107" s="67"/>
      <c r="KUC107" s="67"/>
      <c r="KUD107" s="67"/>
      <c r="KUE107" s="67"/>
      <c r="KUF107" s="67"/>
      <c r="KUG107" s="67"/>
      <c r="KUH107" s="67"/>
      <c r="KUI107" s="67"/>
      <c r="KUJ107" s="67"/>
      <c r="KUK107" s="67"/>
      <c r="KUL107" s="67"/>
      <c r="KUM107" s="67"/>
      <c r="KUN107" s="67"/>
      <c r="KUO107" s="67"/>
      <c r="KUP107" s="67"/>
      <c r="KUQ107" s="67"/>
      <c r="KUR107" s="67"/>
      <c r="KUS107" s="67"/>
      <c r="KUT107" s="67"/>
      <c r="KUU107" s="67"/>
      <c r="KUV107" s="67"/>
      <c r="KUW107" s="67"/>
      <c r="KUX107" s="67"/>
      <c r="KUY107" s="67"/>
      <c r="KUZ107" s="67"/>
      <c r="KVA107" s="67"/>
      <c r="KVB107" s="67"/>
      <c r="KVC107" s="67"/>
      <c r="KVD107" s="67"/>
      <c r="KVE107" s="67"/>
      <c r="KVF107" s="67"/>
      <c r="KVG107" s="67"/>
      <c r="KVH107" s="67"/>
      <c r="KVI107" s="67"/>
      <c r="KVJ107" s="67"/>
      <c r="KVK107" s="67"/>
      <c r="KVL107" s="67"/>
      <c r="KVM107" s="67"/>
      <c r="KVN107" s="67"/>
      <c r="KVO107" s="67"/>
      <c r="KVP107" s="67"/>
      <c r="KVQ107" s="67"/>
      <c r="KVR107" s="67"/>
      <c r="KVS107" s="67"/>
      <c r="KVT107" s="67"/>
      <c r="KVU107" s="67"/>
      <c r="KVV107" s="67"/>
      <c r="KVW107" s="67"/>
      <c r="KVX107" s="67"/>
      <c r="KVY107" s="67"/>
      <c r="KVZ107" s="67"/>
      <c r="KWA107" s="67"/>
      <c r="KWB107" s="67"/>
      <c r="KWC107" s="67"/>
      <c r="KWD107" s="67"/>
      <c r="KWE107" s="67"/>
      <c r="KWF107" s="67"/>
      <c r="KWG107" s="67"/>
      <c r="KWH107" s="67"/>
      <c r="KWI107" s="67"/>
      <c r="KWJ107" s="67"/>
      <c r="KWK107" s="67"/>
      <c r="KWL107" s="67"/>
      <c r="KWM107" s="67"/>
      <c r="KWN107" s="67"/>
      <c r="KWO107" s="67"/>
      <c r="KWP107" s="67"/>
      <c r="KWQ107" s="67"/>
      <c r="KWR107" s="67"/>
      <c r="KWS107" s="67"/>
      <c r="KWT107" s="67"/>
      <c r="KWU107" s="67"/>
      <c r="KWV107" s="67"/>
      <c r="KWW107" s="67"/>
      <c r="KWX107" s="67"/>
      <c r="KWY107" s="67"/>
      <c r="KWZ107" s="67"/>
      <c r="KXA107" s="67"/>
      <c r="KXB107" s="67"/>
      <c r="KXC107" s="67"/>
      <c r="KXD107" s="67"/>
      <c r="KXE107" s="67"/>
      <c r="KXF107" s="67"/>
      <c r="KXG107" s="67"/>
      <c r="KXH107" s="67"/>
      <c r="KXI107" s="67"/>
      <c r="KXJ107" s="67"/>
      <c r="KXK107" s="67"/>
      <c r="KXL107" s="67"/>
      <c r="KXM107" s="67"/>
      <c r="KXN107" s="67"/>
      <c r="KXO107" s="67"/>
      <c r="KXP107" s="67"/>
      <c r="KXQ107" s="67"/>
      <c r="KXR107" s="67"/>
      <c r="KXS107" s="67"/>
      <c r="KXT107" s="67"/>
      <c r="KXU107" s="67"/>
      <c r="KXV107" s="67"/>
      <c r="KXW107" s="67"/>
      <c r="KXX107" s="67"/>
      <c r="KXY107" s="67"/>
      <c r="KXZ107" s="67"/>
      <c r="KYA107" s="67"/>
      <c r="KYB107" s="67"/>
      <c r="KYC107" s="67"/>
      <c r="KYD107" s="67"/>
      <c r="KYE107" s="67"/>
      <c r="KYF107" s="67"/>
      <c r="KYG107" s="67"/>
      <c r="KYH107" s="67"/>
      <c r="KYI107" s="67"/>
      <c r="KYJ107" s="67"/>
      <c r="KYK107" s="67"/>
      <c r="KYL107" s="67"/>
      <c r="KYM107" s="67"/>
      <c r="KYN107" s="67"/>
      <c r="KYO107" s="67"/>
      <c r="KYP107" s="67"/>
      <c r="KYQ107" s="67"/>
      <c r="KYR107" s="67"/>
      <c r="KYS107" s="67"/>
      <c r="KYT107" s="67"/>
      <c r="KYU107" s="67"/>
      <c r="KYV107" s="67"/>
      <c r="KYW107" s="67"/>
      <c r="KYX107" s="67"/>
      <c r="KYY107" s="67"/>
      <c r="KYZ107" s="67"/>
      <c r="KZA107" s="67"/>
      <c r="KZB107" s="67"/>
      <c r="KZC107" s="67"/>
      <c r="KZD107" s="67"/>
      <c r="KZE107" s="67"/>
      <c r="KZF107" s="67"/>
      <c r="KZG107" s="67"/>
      <c r="KZH107" s="67"/>
      <c r="KZI107" s="67"/>
      <c r="KZJ107" s="67"/>
      <c r="KZK107" s="67"/>
      <c r="KZL107" s="67"/>
      <c r="KZM107" s="67"/>
      <c r="KZN107" s="67"/>
      <c r="KZO107" s="67"/>
      <c r="KZP107" s="67"/>
      <c r="KZQ107" s="67"/>
      <c r="KZR107" s="67"/>
      <c r="KZS107" s="67"/>
      <c r="KZT107" s="67"/>
      <c r="KZU107" s="67"/>
      <c r="KZV107" s="67"/>
      <c r="KZW107" s="67"/>
      <c r="KZX107" s="67"/>
      <c r="KZY107" s="67"/>
      <c r="KZZ107" s="67"/>
      <c r="LAA107" s="67"/>
      <c r="LAB107" s="67"/>
      <c r="LAC107" s="67"/>
      <c r="LAD107" s="67"/>
      <c r="LAE107" s="67"/>
      <c r="LAF107" s="67"/>
      <c r="LAG107" s="67"/>
      <c r="LAH107" s="67"/>
      <c r="LAI107" s="67"/>
      <c r="LAJ107" s="67"/>
      <c r="LAK107" s="67"/>
      <c r="LAL107" s="67"/>
      <c r="LAM107" s="67"/>
      <c r="LAN107" s="67"/>
      <c r="LAO107" s="67"/>
      <c r="LAP107" s="67"/>
      <c r="LAQ107" s="67"/>
      <c r="LAR107" s="67"/>
      <c r="LAS107" s="67"/>
      <c r="LAT107" s="67"/>
      <c r="LAU107" s="67"/>
      <c r="LAV107" s="67"/>
      <c r="LAW107" s="67"/>
      <c r="LAX107" s="67"/>
      <c r="LAY107" s="67"/>
      <c r="LAZ107" s="67"/>
      <c r="LBA107" s="67"/>
      <c r="LBB107" s="67"/>
      <c r="LBC107" s="67"/>
      <c r="LBD107" s="67"/>
      <c r="LBE107" s="67"/>
      <c r="LBF107" s="67"/>
      <c r="LBG107" s="67"/>
      <c r="LBH107" s="67"/>
      <c r="LBI107" s="67"/>
      <c r="LBJ107" s="67"/>
      <c r="LBK107" s="67"/>
      <c r="LBL107" s="67"/>
      <c r="LBM107" s="67"/>
      <c r="LBN107" s="67"/>
      <c r="LBO107" s="67"/>
      <c r="LBP107" s="67"/>
      <c r="LBQ107" s="67"/>
      <c r="LBR107" s="67"/>
      <c r="LBS107" s="67"/>
      <c r="LBT107" s="67"/>
      <c r="LBU107" s="67"/>
      <c r="LBV107" s="67"/>
      <c r="LBW107" s="67"/>
      <c r="LBX107" s="67"/>
      <c r="LBY107" s="67"/>
      <c r="LBZ107" s="67"/>
      <c r="LCA107" s="67"/>
      <c r="LCB107" s="67"/>
      <c r="LCC107" s="67"/>
      <c r="LCD107" s="67"/>
      <c r="LCE107" s="67"/>
      <c r="LCF107" s="67"/>
      <c r="LCG107" s="67"/>
      <c r="LCH107" s="67"/>
      <c r="LCI107" s="67"/>
      <c r="LCJ107" s="67"/>
      <c r="LCK107" s="67"/>
      <c r="LCL107" s="67"/>
      <c r="LCM107" s="67"/>
      <c r="LCN107" s="67"/>
      <c r="LCO107" s="67"/>
      <c r="LCP107" s="67"/>
      <c r="LCQ107" s="67"/>
      <c r="LCR107" s="67"/>
      <c r="LCS107" s="67"/>
      <c r="LCT107" s="67"/>
      <c r="LCU107" s="67"/>
      <c r="LCV107" s="67"/>
      <c r="LCW107" s="67"/>
      <c r="LCX107" s="67"/>
      <c r="LCY107" s="67"/>
      <c r="LCZ107" s="67"/>
      <c r="LDA107" s="67"/>
      <c r="LDB107" s="67"/>
      <c r="LDC107" s="67"/>
      <c r="LDD107" s="67"/>
      <c r="LDE107" s="67"/>
      <c r="LDF107" s="67"/>
      <c r="LDG107" s="67"/>
      <c r="LDH107" s="67"/>
      <c r="LDI107" s="67"/>
      <c r="LDJ107" s="67"/>
      <c r="LDK107" s="67"/>
      <c r="LDL107" s="67"/>
      <c r="LDM107" s="67"/>
      <c r="LDN107" s="67"/>
      <c r="LDO107" s="67"/>
      <c r="LDP107" s="67"/>
      <c r="LDQ107" s="67"/>
      <c r="LDR107" s="67"/>
      <c r="LDS107" s="67"/>
      <c r="LDT107" s="67"/>
      <c r="LDU107" s="67"/>
      <c r="LDV107" s="67"/>
      <c r="LDW107" s="67"/>
      <c r="LDX107" s="67"/>
      <c r="LDY107" s="67"/>
      <c r="LDZ107" s="67"/>
      <c r="LEA107" s="67"/>
      <c r="LEB107" s="67"/>
      <c r="LEC107" s="67"/>
      <c r="LED107" s="67"/>
      <c r="LEE107" s="67"/>
      <c r="LEF107" s="67"/>
      <c r="LEG107" s="67"/>
      <c r="LEH107" s="67"/>
      <c r="LEI107" s="67"/>
      <c r="LEJ107" s="67"/>
      <c r="LEK107" s="67"/>
      <c r="LEL107" s="67"/>
      <c r="LEM107" s="67"/>
      <c r="LEN107" s="67"/>
      <c r="LEO107" s="67"/>
      <c r="LEP107" s="67"/>
      <c r="LEQ107" s="67"/>
      <c r="LER107" s="67"/>
      <c r="LES107" s="67"/>
      <c r="LET107" s="67"/>
      <c r="LEU107" s="67"/>
      <c r="LEV107" s="67"/>
      <c r="LEW107" s="67"/>
      <c r="LEX107" s="67"/>
      <c r="LEY107" s="67"/>
      <c r="LEZ107" s="67"/>
      <c r="LFA107" s="67"/>
      <c r="LFB107" s="67"/>
      <c r="LFC107" s="67"/>
      <c r="LFD107" s="67"/>
      <c r="LFE107" s="67"/>
      <c r="LFF107" s="67"/>
      <c r="LFG107" s="67"/>
      <c r="LFH107" s="67"/>
      <c r="LFI107" s="67"/>
      <c r="LFJ107" s="67"/>
      <c r="LFK107" s="67"/>
      <c r="LFL107" s="67"/>
      <c r="LFM107" s="67"/>
      <c r="LFN107" s="67"/>
      <c r="LFO107" s="67"/>
      <c r="LFP107" s="67"/>
      <c r="LFQ107" s="67"/>
      <c r="LFR107" s="67"/>
      <c r="LFS107" s="67"/>
      <c r="LFT107" s="67"/>
      <c r="LFU107" s="67"/>
      <c r="LFV107" s="67"/>
      <c r="LFW107" s="67"/>
      <c r="LFX107" s="67"/>
      <c r="LFY107" s="67"/>
      <c r="LFZ107" s="67"/>
      <c r="LGA107" s="67"/>
      <c r="LGB107" s="67"/>
      <c r="LGC107" s="67"/>
      <c r="LGD107" s="67"/>
      <c r="LGE107" s="67"/>
      <c r="LGF107" s="67"/>
      <c r="LGG107" s="67"/>
      <c r="LGH107" s="67"/>
      <c r="LGI107" s="67"/>
      <c r="LGJ107" s="67"/>
      <c r="LGK107" s="67"/>
      <c r="LGL107" s="67"/>
      <c r="LGM107" s="67"/>
      <c r="LGN107" s="67"/>
      <c r="LGO107" s="67"/>
      <c r="LGP107" s="67"/>
      <c r="LGQ107" s="67"/>
      <c r="LGR107" s="67"/>
      <c r="LGS107" s="67"/>
      <c r="LGT107" s="67"/>
      <c r="LGU107" s="67"/>
      <c r="LGV107" s="67"/>
      <c r="LGW107" s="67"/>
      <c r="LGX107" s="67"/>
      <c r="LGY107" s="67"/>
      <c r="LGZ107" s="67"/>
      <c r="LHA107" s="67"/>
      <c r="LHB107" s="67"/>
      <c r="LHC107" s="67"/>
      <c r="LHD107" s="67"/>
      <c r="LHE107" s="67"/>
      <c r="LHF107" s="67"/>
      <c r="LHG107" s="67"/>
      <c r="LHH107" s="67"/>
      <c r="LHI107" s="67"/>
      <c r="LHJ107" s="67"/>
      <c r="LHK107" s="67"/>
      <c r="LHL107" s="67"/>
      <c r="LHM107" s="67"/>
      <c r="LHN107" s="67"/>
      <c r="LHO107" s="67"/>
      <c r="LHP107" s="67"/>
      <c r="LHQ107" s="67"/>
      <c r="LHR107" s="67"/>
      <c r="LHS107" s="67"/>
      <c r="LHT107" s="67"/>
      <c r="LHU107" s="67"/>
      <c r="LHV107" s="67"/>
      <c r="LHW107" s="67"/>
      <c r="LHX107" s="67"/>
      <c r="LHY107" s="67"/>
      <c r="LHZ107" s="67"/>
      <c r="LIA107" s="67"/>
      <c r="LIB107" s="67"/>
      <c r="LIC107" s="67"/>
      <c r="LID107" s="67"/>
      <c r="LIE107" s="67"/>
      <c r="LIF107" s="67"/>
      <c r="LIG107" s="67"/>
      <c r="LIH107" s="67"/>
      <c r="LII107" s="67"/>
      <c r="LIJ107" s="67"/>
      <c r="LIK107" s="67"/>
      <c r="LIL107" s="67"/>
      <c r="LIM107" s="67"/>
      <c r="LIN107" s="67"/>
      <c r="LIO107" s="67"/>
      <c r="LIP107" s="67"/>
      <c r="LIQ107" s="67"/>
      <c r="LIR107" s="67"/>
      <c r="LIS107" s="67"/>
      <c r="LIT107" s="67"/>
      <c r="LIU107" s="67"/>
      <c r="LIV107" s="67"/>
      <c r="LIW107" s="67"/>
      <c r="LIX107" s="67"/>
      <c r="LIY107" s="67"/>
      <c r="LIZ107" s="67"/>
      <c r="LJA107" s="67"/>
      <c r="LJB107" s="67"/>
      <c r="LJC107" s="67"/>
      <c r="LJD107" s="67"/>
      <c r="LJE107" s="67"/>
      <c r="LJF107" s="67"/>
      <c r="LJG107" s="67"/>
      <c r="LJH107" s="67"/>
      <c r="LJI107" s="67"/>
      <c r="LJJ107" s="67"/>
      <c r="LJK107" s="67"/>
      <c r="LJL107" s="67"/>
      <c r="LJM107" s="67"/>
      <c r="LJN107" s="67"/>
      <c r="LJO107" s="67"/>
      <c r="LJP107" s="67"/>
      <c r="LJQ107" s="67"/>
      <c r="LJR107" s="67"/>
      <c r="LJS107" s="67"/>
      <c r="LJT107" s="67"/>
      <c r="LJU107" s="67"/>
      <c r="LJV107" s="67"/>
      <c r="LJW107" s="67"/>
      <c r="LJX107" s="67"/>
      <c r="LJY107" s="67"/>
      <c r="LJZ107" s="67"/>
      <c r="LKA107" s="67"/>
      <c r="LKB107" s="67"/>
      <c r="LKC107" s="67"/>
      <c r="LKD107" s="67"/>
      <c r="LKE107" s="67"/>
      <c r="LKF107" s="67"/>
      <c r="LKG107" s="67"/>
      <c r="LKH107" s="67"/>
      <c r="LKI107" s="67"/>
      <c r="LKJ107" s="67"/>
      <c r="LKK107" s="67"/>
      <c r="LKL107" s="67"/>
      <c r="LKM107" s="67"/>
      <c r="LKN107" s="67"/>
      <c r="LKO107" s="67"/>
      <c r="LKP107" s="67"/>
      <c r="LKQ107" s="67"/>
      <c r="LKR107" s="67"/>
      <c r="LKS107" s="67"/>
      <c r="LKT107" s="67"/>
      <c r="LKU107" s="67"/>
      <c r="LKV107" s="67"/>
      <c r="LKW107" s="67"/>
      <c r="LKX107" s="67"/>
      <c r="LKY107" s="67"/>
      <c r="LKZ107" s="67"/>
      <c r="LLA107" s="67"/>
      <c r="LLB107" s="67"/>
      <c r="LLC107" s="67"/>
      <c r="LLD107" s="67"/>
      <c r="LLE107" s="67"/>
      <c r="LLF107" s="67"/>
      <c r="LLG107" s="67"/>
      <c r="LLH107" s="67"/>
      <c r="LLI107" s="67"/>
      <c r="LLJ107" s="67"/>
      <c r="LLK107" s="67"/>
      <c r="LLL107" s="67"/>
      <c r="LLM107" s="67"/>
      <c r="LLN107" s="67"/>
      <c r="LLO107" s="67"/>
      <c r="LLP107" s="67"/>
      <c r="LLQ107" s="67"/>
      <c r="LLR107" s="67"/>
      <c r="LLS107" s="67"/>
      <c r="LLT107" s="67"/>
      <c r="LLU107" s="67"/>
      <c r="LLV107" s="67"/>
      <c r="LLW107" s="67"/>
      <c r="LLX107" s="67"/>
      <c r="LLY107" s="67"/>
      <c r="LLZ107" s="67"/>
      <c r="LMA107" s="67"/>
      <c r="LMB107" s="67"/>
      <c r="LMC107" s="67"/>
      <c r="LMD107" s="67"/>
      <c r="LME107" s="67"/>
      <c r="LMF107" s="67"/>
      <c r="LMG107" s="67"/>
      <c r="LMH107" s="67"/>
      <c r="LMI107" s="67"/>
      <c r="LMJ107" s="67"/>
      <c r="LMK107" s="67"/>
      <c r="LML107" s="67"/>
      <c r="LMM107" s="67"/>
      <c r="LMN107" s="67"/>
      <c r="LMO107" s="67"/>
      <c r="LMP107" s="67"/>
      <c r="LMQ107" s="67"/>
      <c r="LMR107" s="67"/>
      <c r="LMS107" s="67"/>
      <c r="LMT107" s="67"/>
      <c r="LMU107" s="67"/>
      <c r="LMV107" s="67"/>
      <c r="LMW107" s="67"/>
      <c r="LMX107" s="67"/>
      <c r="LMY107" s="67"/>
      <c r="LMZ107" s="67"/>
      <c r="LNA107" s="67"/>
      <c r="LNB107" s="67"/>
      <c r="LNC107" s="67"/>
      <c r="LND107" s="67"/>
      <c r="LNE107" s="67"/>
      <c r="LNF107" s="67"/>
      <c r="LNG107" s="67"/>
      <c r="LNH107" s="67"/>
      <c r="LNI107" s="67"/>
      <c r="LNJ107" s="67"/>
      <c r="LNK107" s="67"/>
      <c r="LNL107" s="67"/>
      <c r="LNM107" s="67"/>
      <c r="LNN107" s="67"/>
      <c r="LNO107" s="67"/>
      <c r="LNP107" s="67"/>
      <c r="LNQ107" s="67"/>
      <c r="LNR107" s="67"/>
      <c r="LNS107" s="67"/>
      <c r="LNT107" s="67"/>
      <c r="LNU107" s="67"/>
      <c r="LNV107" s="67"/>
      <c r="LNW107" s="67"/>
      <c r="LNX107" s="67"/>
      <c r="LNY107" s="67"/>
      <c r="LNZ107" s="67"/>
      <c r="LOA107" s="67"/>
      <c r="LOB107" s="67"/>
      <c r="LOC107" s="67"/>
      <c r="LOD107" s="67"/>
      <c r="LOE107" s="67"/>
      <c r="LOF107" s="67"/>
      <c r="LOG107" s="67"/>
      <c r="LOH107" s="67"/>
      <c r="LOI107" s="67"/>
      <c r="LOJ107" s="67"/>
      <c r="LOK107" s="67"/>
      <c r="LOL107" s="67"/>
      <c r="LOM107" s="67"/>
      <c r="LON107" s="67"/>
      <c r="LOO107" s="67"/>
      <c r="LOP107" s="67"/>
      <c r="LOQ107" s="67"/>
      <c r="LOR107" s="67"/>
      <c r="LOS107" s="67"/>
      <c r="LOT107" s="67"/>
      <c r="LOU107" s="67"/>
      <c r="LOV107" s="67"/>
      <c r="LOW107" s="67"/>
      <c r="LOX107" s="67"/>
      <c r="LOY107" s="67"/>
      <c r="LOZ107" s="67"/>
      <c r="LPA107" s="67"/>
      <c r="LPB107" s="67"/>
      <c r="LPC107" s="67"/>
      <c r="LPD107" s="67"/>
      <c r="LPE107" s="67"/>
      <c r="LPF107" s="67"/>
      <c r="LPG107" s="67"/>
      <c r="LPH107" s="67"/>
      <c r="LPI107" s="67"/>
      <c r="LPJ107" s="67"/>
      <c r="LPK107" s="67"/>
      <c r="LPL107" s="67"/>
      <c r="LPM107" s="67"/>
      <c r="LPN107" s="67"/>
      <c r="LPO107" s="67"/>
      <c r="LPP107" s="67"/>
      <c r="LPQ107" s="67"/>
      <c r="LPR107" s="67"/>
      <c r="LPS107" s="67"/>
      <c r="LPT107" s="67"/>
      <c r="LPU107" s="67"/>
      <c r="LPV107" s="67"/>
      <c r="LPW107" s="67"/>
      <c r="LPX107" s="67"/>
      <c r="LPY107" s="67"/>
      <c r="LPZ107" s="67"/>
      <c r="LQA107" s="67"/>
      <c r="LQB107" s="67"/>
      <c r="LQC107" s="67"/>
      <c r="LQD107" s="67"/>
      <c r="LQE107" s="67"/>
      <c r="LQF107" s="67"/>
      <c r="LQG107" s="67"/>
      <c r="LQH107" s="67"/>
      <c r="LQI107" s="67"/>
      <c r="LQJ107" s="67"/>
      <c r="LQK107" s="67"/>
      <c r="LQL107" s="67"/>
      <c r="LQM107" s="67"/>
      <c r="LQN107" s="67"/>
      <c r="LQO107" s="67"/>
      <c r="LQP107" s="67"/>
      <c r="LQQ107" s="67"/>
      <c r="LQR107" s="67"/>
      <c r="LQS107" s="67"/>
      <c r="LQT107" s="67"/>
      <c r="LQU107" s="67"/>
      <c r="LQV107" s="67"/>
      <c r="LQW107" s="67"/>
      <c r="LQX107" s="67"/>
      <c r="LQY107" s="67"/>
      <c r="LQZ107" s="67"/>
      <c r="LRA107" s="67"/>
      <c r="LRB107" s="67"/>
      <c r="LRC107" s="67"/>
      <c r="LRD107" s="67"/>
      <c r="LRE107" s="67"/>
      <c r="LRF107" s="67"/>
      <c r="LRG107" s="67"/>
      <c r="LRH107" s="67"/>
      <c r="LRI107" s="67"/>
      <c r="LRJ107" s="67"/>
      <c r="LRK107" s="67"/>
      <c r="LRL107" s="67"/>
      <c r="LRM107" s="67"/>
      <c r="LRN107" s="67"/>
      <c r="LRO107" s="67"/>
      <c r="LRP107" s="67"/>
      <c r="LRQ107" s="67"/>
      <c r="LRR107" s="67"/>
      <c r="LRS107" s="67"/>
      <c r="LRT107" s="67"/>
      <c r="LRU107" s="67"/>
      <c r="LRV107" s="67"/>
      <c r="LRW107" s="67"/>
      <c r="LRX107" s="67"/>
      <c r="LRY107" s="67"/>
      <c r="LRZ107" s="67"/>
      <c r="LSA107" s="67"/>
      <c r="LSB107" s="67"/>
      <c r="LSC107" s="67"/>
      <c r="LSD107" s="67"/>
      <c r="LSE107" s="67"/>
      <c r="LSF107" s="67"/>
      <c r="LSG107" s="67"/>
      <c r="LSH107" s="67"/>
      <c r="LSI107" s="67"/>
      <c r="LSJ107" s="67"/>
      <c r="LSK107" s="67"/>
      <c r="LSL107" s="67"/>
      <c r="LSM107" s="67"/>
      <c r="LSN107" s="67"/>
      <c r="LSO107" s="67"/>
      <c r="LSP107" s="67"/>
      <c r="LSQ107" s="67"/>
      <c r="LSR107" s="67"/>
      <c r="LSS107" s="67"/>
      <c r="LST107" s="67"/>
      <c r="LSU107" s="67"/>
      <c r="LSV107" s="67"/>
      <c r="LSW107" s="67"/>
      <c r="LSX107" s="67"/>
      <c r="LSY107" s="67"/>
      <c r="LSZ107" s="67"/>
      <c r="LTA107" s="67"/>
      <c r="LTB107" s="67"/>
      <c r="LTC107" s="67"/>
      <c r="LTD107" s="67"/>
      <c r="LTE107" s="67"/>
      <c r="LTF107" s="67"/>
      <c r="LTG107" s="67"/>
      <c r="LTH107" s="67"/>
      <c r="LTI107" s="67"/>
      <c r="LTJ107" s="67"/>
      <c r="LTK107" s="67"/>
      <c r="LTL107" s="67"/>
      <c r="LTM107" s="67"/>
      <c r="LTN107" s="67"/>
      <c r="LTO107" s="67"/>
      <c r="LTP107" s="67"/>
      <c r="LTQ107" s="67"/>
      <c r="LTR107" s="67"/>
      <c r="LTS107" s="67"/>
      <c r="LTT107" s="67"/>
      <c r="LTU107" s="67"/>
      <c r="LTV107" s="67"/>
      <c r="LTW107" s="67"/>
      <c r="LTX107" s="67"/>
      <c r="LTY107" s="67"/>
      <c r="LTZ107" s="67"/>
      <c r="LUA107" s="67"/>
      <c r="LUB107" s="67"/>
      <c r="LUC107" s="67"/>
      <c r="LUD107" s="67"/>
      <c r="LUE107" s="67"/>
      <c r="LUF107" s="67"/>
      <c r="LUG107" s="67"/>
      <c r="LUH107" s="67"/>
      <c r="LUI107" s="67"/>
      <c r="LUJ107" s="67"/>
      <c r="LUK107" s="67"/>
      <c r="LUL107" s="67"/>
      <c r="LUM107" s="67"/>
      <c r="LUN107" s="67"/>
      <c r="LUO107" s="67"/>
      <c r="LUP107" s="67"/>
      <c r="LUQ107" s="67"/>
      <c r="LUR107" s="67"/>
      <c r="LUS107" s="67"/>
      <c r="LUT107" s="67"/>
      <c r="LUU107" s="67"/>
      <c r="LUV107" s="67"/>
      <c r="LUW107" s="67"/>
      <c r="LUX107" s="67"/>
      <c r="LUY107" s="67"/>
      <c r="LUZ107" s="67"/>
      <c r="LVA107" s="67"/>
      <c r="LVB107" s="67"/>
      <c r="LVC107" s="67"/>
      <c r="LVD107" s="67"/>
      <c r="LVE107" s="67"/>
      <c r="LVF107" s="67"/>
      <c r="LVG107" s="67"/>
      <c r="LVH107" s="67"/>
      <c r="LVI107" s="67"/>
      <c r="LVJ107" s="67"/>
      <c r="LVK107" s="67"/>
      <c r="LVL107" s="67"/>
      <c r="LVM107" s="67"/>
      <c r="LVN107" s="67"/>
      <c r="LVO107" s="67"/>
      <c r="LVP107" s="67"/>
      <c r="LVQ107" s="67"/>
      <c r="LVR107" s="67"/>
      <c r="LVS107" s="67"/>
      <c r="LVT107" s="67"/>
      <c r="LVU107" s="67"/>
      <c r="LVV107" s="67"/>
      <c r="LVW107" s="67"/>
      <c r="LVX107" s="67"/>
      <c r="LVY107" s="67"/>
      <c r="LVZ107" s="67"/>
      <c r="LWA107" s="67"/>
      <c r="LWB107" s="67"/>
      <c r="LWC107" s="67"/>
      <c r="LWD107" s="67"/>
      <c r="LWE107" s="67"/>
      <c r="LWF107" s="67"/>
      <c r="LWG107" s="67"/>
      <c r="LWH107" s="67"/>
      <c r="LWI107" s="67"/>
      <c r="LWJ107" s="67"/>
      <c r="LWK107" s="67"/>
      <c r="LWL107" s="67"/>
      <c r="LWM107" s="67"/>
      <c r="LWN107" s="67"/>
      <c r="LWO107" s="67"/>
      <c r="LWP107" s="67"/>
      <c r="LWQ107" s="67"/>
      <c r="LWR107" s="67"/>
      <c r="LWS107" s="67"/>
      <c r="LWT107" s="67"/>
      <c r="LWU107" s="67"/>
      <c r="LWV107" s="67"/>
      <c r="LWW107" s="67"/>
      <c r="LWX107" s="67"/>
      <c r="LWY107" s="67"/>
      <c r="LWZ107" s="67"/>
      <c r="LXA107" s="67"/>
      <c r="LXB107" s="67"/>
      <c r="LXC107" s="67"/>
      <c r="LXD107" s="67"/>
      <c r="LXE107" s="67"/>
      <c r="LXF107" s="67"/>
      <c r="LXG107" s="67"/>
      <c r="LXH107" s="67"/>
      <c r="LXI107" s="67"/>
      <c r="LXJ107" s="67"/>
      <c r="LXK107" s="67"/>
      <c r="LXL107" s="67"/>
      <c r="LXM107" s="67"/>
      <c r="LXN107" s="67"/>
      <c r="LXO107" s="67"/>
      <c r="LXP107" s="67"/>
      <c r="LXQ107" s="67"/>
      <c r="LXR107" s="67"/>
      <c r="LXS107" s="67"/>
      <c r="LXT107" s="67"/>
      <c r="LXU107" s="67"/>
      <c r="LXV107" s="67"/>
      <c r="LXW107" s="67"/>
      <c r="LXX107" s="67"/>
      <c r="LXY107" s="67"/>
      <c r="LXZ107" s="67"/>
      <c r="LYA107" s="67"/>
      <c r="LYB107" s="67"/>
      <c r="LYC107" s="67"/>
      <c r="LYD107" s="67"/>
      <c r="LYE107" s="67"/>
      <c r="LYF107" s="67"/>
      <c r="LYG107" s="67"/>
      <c r="LYH107" s="67"/>
      <c r="LYI107" s="67"/>
      <c r="LYJ107" s="67"/>
      <c r="LYK107" s="67"/>
      <c r="LYL107" s="67"/>
      <c r="LYM107" s="67"/>
      <c r="LYN107" s="67"/>
      <c r="LYO107" s="67"/>
      <c r="LYP107" s="67"/>
      <c r="LYQ107" s="67"/>
      <c r="LYR107" s="67"/>
      <c r="LYS107" s="67"/>
      <c r="LYT107" s="67"/>
      <c r="LYU107" s="67"/>
      <c r="LYV107" s="67"/>
      <c r="LYW107" s="67"/>
      <c r="LYX107" s="67"/>
      <c r="LYY107" s="67"/>
      <c r="LYZ107" s="67"/>
      <c r="LZA107" s="67"/>
      <c r="LZB107" s="67"/>
      <c r="LZC107" s="67"/>
      <c r="LZD107" s="67"/>
      <c r="LZE107" s="67"/>
      <c r="LZF107" s="67"/>
      <c r="LZG107" s="67"/>
      <c r="LZH107" s="67"/>
      <c r="LZI107" s="67"/>
      <c r="LZJ107" s="67"/>
      <c r="LZK107" s="67"/>
      <c r="LZL107" s="67"/>
      <c r="LZM107" s="67"/>
      <c r="LZN107" s="67"/>
      <c r="LZO107" s="67"/>
      <c r="LZP107" s="67"/>
      <c r="LZQ107" s="67"/>
      <c r="LZR107" s="67"/>
      <c r="LZS107" s="67"/>
      <c r="LZT107" s="67"/>
      <c r="LZU107" s="67"/>
      <c r="LZV107" s="67"/>
      <c r="LZW107" s="67"/>
      <c r="LZX107" s="67"/>
      <c r="LZY107" s="67"/>
      <c r="LZZ107" s="67"/>
      <c r="MAA107" s="67"/>
      <c r="MAB107" s="67"/>
      <c r="MAC107" s="67"/>
      <c r="MAD107" s="67"/>
      <c r="MAE107" s="67"/>
      <c r="MAF107" s="67"/>
      <c r="MAG107" s="67"/>
      <c r="MAH107" s="67"/>
      <c r="MAI107" s="67"/>
      <c r="MAJ107" s="67"/>
      <c r="MAK107" s="67"/>
      <c r="MAL107" s="67"/>
      <c r="MAM107" s="67"/>
      <c r="MAN107" s="67"/>
      <c r="MAO107" s="67"/>
      <c r="MAP107" s="67"/>
      <c r="MAQ107" s="67"/>
      <c r="MAR107" s="67"/>
      <c r="MAS107" s="67"/>
      <c r="MAT107" s="67"/>
      <c r="MAU107" s="67"/>
      <c r="MAV107" s="67"/>
      <c r="MAW107" s="67"/>
      <c r="MAX107" s="67"/>
      <c r="MAY107" s="67"/>
      <c r="MAZ107" s="67"/>
      <c r="MBA107" s="67"/>
      <c r="MBB107" s="67"/>
      <c r="MBC107" s="67"/>
      <c r="MBD107" s="67"/>
      <c r="MBE107" s="67"/>
      <c r="MBF107" s="67"/>
      <c r="MBG107" s="67"/>
      <c r="MBH107" s="67"/>
      <c r="MBI107" s="67"/>
      <c r="MBJ107" s="67"/>
      <c r="MBK107" s="67"/>
      <c r="MBL107" s="67"/>
      <c r="MBM107" s="67"/>
      <c r="MBN107" s="67"/>
      <c r="MBO107" s="67"/>
      <c r="MBP107" s="67"/>
      <c r="MBQ107" s="67"/>
      <c r="MBR107" s="67"/>
      <c r="MBS107" s="67"/>
      <c r="MBT107" s="67"/>
      <c r="MBU107" s="67"/>
      <c r="MBV107" s="67"/>
      <c r="MBW107" s="67"/>
      <c r="MBX107" s="67"/>
      <c r="MBY107" s="67"/>
      <c r="MBZ107" s="67"/>
      <c r="MCA107" s="67"/>
      <c r="MCB107" s="67"/>
      <c r="MCC107" s="67"/>
      <c r="MCD107" s="67"/>
      <c r="MCE107" s="67"/>
      <c r="MCF107" s="67"/>
      <c r="MCG107" s="67"/>
      <c r="MCH107" s="67"/>
      <c r="MCI107" s="67"/>
      <c r="MCJ107" s="67"/>
      <c r="MCK107" s="67"/>
      <c r="MCL107" s="67"/>
      <c r="MCM107" s="67"/>
      <c r="MCN107" s="67"/>
      <c r="MCO107" s="67"/>
      <c r="MCP107" s="67"/>
      <c r="MCQ107" s="67"/>
      <c r="MCR107" s="67"/>
      <c r="MCS107" s="67"/>
      <c r="MCT107" s="67"/>
      <c r="MCU107" s="67"/>
      <c r="MCV107" s="67"/>
      <c r="MCW107" s="67"/>
      <c r="MCX107" s="67"/>
      <c r="MCY107" s="67"/>
      <c r="MCZ107" s="67"/>
      <c r="MDA107" s="67"/>
      <c r="MDB107" s="67"/>
      <c r="MDC107" s="67"/>
      <c r="MDD107" s="67"/>
      <c r="MDE107" s="67"/>
      <c r="MDF107" s="67"/>
      <c r="MDG107" s="67"/>
      <c r="MDH107" s="67"/>
      <c r="MDI107" s="67"/>
      <c r="MDJ107" s="67"/>
      <c r="MDK107" s="67"/>
      <c r="MDL107" s="67"/>
      <c r="MDM107" s="67"/>
      <c r="MDN107" s="67"/>
      <c r="MDO107" s="67"/>
      <c r="MDP107" s="67"/>
      <c r="MDQ107" s="67"/>
      <c r="MDR107" s="67"/>
      <c r="MDS107" s="67"/>
      <c r="MDT107" s="67"/>
      <c r="MDU107" s="67"/>
      <c r="MDV107" s="67"/>
      <c r="MDW107" s="67"/>
      <c r="MDX107" s="67"/>
      <c r="MDY107" s="67"/>
      <c r="MDZ107" s="67"/>
      <c r="MEA107" s="67"/>
      <c r="MEB107" s="67"/>
      <c r="MEC107" s="67"/>
      <c r="MED107" s="67"/>
      <c r="MEE107" s="67"/>
      <c r="MEF107" s="67"/>
      <c r="MEG107" s="67"/>
      <c r="MEH107" s="67"/>
      <c r="MEI107" s="67"/>
      <c r="MEJ107" s="67"/>
      <c r="MEK107" s="67"/>
      <c r="MEL107" s="67"/>
      <c r="MEM107" s="67"/>
      <c r="MEN107" s="67"/>
      <c r="MEO107" s="67"/>
      <c r="MEP107" s="67"/>
      <c r="MEQ107" s="67"/>
      <c r="MER107" s="67"/>
      <c r="MES107" s="67"/>
      <c r="MET107" s="67"/>
      <c r="MEU107" s="67"/>
      <c r="MEV107" s="67"/>
      <c r="MEW107" s="67"/>
      <c r="MEX107" s="67"/>
      <c r="MEY107" s="67"/>
      <c r="MEZ107" s="67"/>
      <c r="MFA107" s="67"/>
      <c r="MFB107" s="67"/>
      <c r="MFC107" s="67"/>
      <c r="MFD107" s="67"/>
      <c r="MFE107" s="67"/>
      <c r="MFF107" s="67"/>
      <c r="MFG107" s="67"/>
      <c r="MFH107" s="67"/>
      <c r="MFI107" s="67"/>
      <c r="MFJ107" s="67"/>
      <c r="MFK107" s="67"/>
      <c r="MFL107" s="67"/>
      <c r="MFM107" s="67"/>
      <c r="MFN107" s="67"/>
      <c r="MFO107" s="67"/>
      <c r="MFP107" s="67"/>
      <c r="MFQ107" s="67"/>
      <c r="MFR107" s="67"/>
      <c r="MFS107" s="67"/>
      <c r="MFT107" s="67"/>
      <c r="MFU107" s="67"/>
      <c r="MFV107" s="67"/>
      <c r="MFW107" s="67"/>
      <c r="MFX107" s="67"/>
      <c r="MFY107" s="67"/>
      <c r="MFZ107" s="67"/>
      <c r="MGA107" s="67"/>
      <c r="MGB107" s="67"/>
      <c r="MGC107" s="67"/>
      <c r="MGD107" s="67"/>
      <c r="MGE107" s="67"/>
      <c r="MGF107" s="67"/>
      <c r="MGG107" s="67"/>
      <c r="MGH107" s="67"/>
      <c r="MGI107" s="67"/>
      <c r="MGJ107" s="67"/>
      <c r="MGK107" s="67"/>
      <c r="MGL107" s="67"/>
      <c r="MGM107" s="67"/>
      <c r="MGN107" s="67"/>
      <c r="MGO107" s="67"/>
      <c r="MGP107" s="67"/>
      <c r="MGQ107" s="67"/>
      <c r="MGR107" s="67"/>
      <c r="MGS107" s="67"/>
      <c r="MGT107" s="67"/>
      <c r="MGU107" s="67"/>
      <c r="MGV107" s="67"/>
      <c r="MGW107" s="67"/>
      <c r="MGX107" s="67"/>
      <c r="MGY107" s="67"/>
      <c r="MGZ107" s="67"/>
      <c r="MHA107" s="67"/>
      <c r="MHB107" s="67"/>
      <c r="MHC107" s="67"/>
      <c r="MHD107" s="67"/>
      <c r="MHE107" s="67"/>
      <c r="MHF107" s="67"/>
      <c r="MHG107" s="67"/>
      <c r="MHH107" s="67"/>
      <c r="MHI107" s="67"/>
      <c r="MHJ107" s="67"/>
      <c r="MHK107" s="67"/>
      <c r="MHL107" s="67"/>
      <c r="MHM107" s="67"/>
      <c r="MHN107" s="67"/>
      <c r="MHO107" s="67"/>
      <c r="MHP107" s="67"/>
      <c r="MHQ107" s="67"/>
      <c r="MHR107" s="67"/>
      <c r="MHS107" s="67"/>
      <c r="MHT107" s="67"/>
      <c r="MHU107" s="67"/>
      <c r="MHV107" s="67"/>
      <c r="MHW107" s="67"/>
      <c r="MHX107" s="67"/>
      <c r="MHY107" s="67"/>
      <c r="MHZ107" s="67"/>
      <c r="MIA107" s="67"/>
      <c r="MIB107" s="67"/>
      <c r="MIC107" s="67"/>
      <c r="MID107" s="67"/>
      <c r="MIE107" s="67"/>
      <c r="MIF107" s="67"/>
      <c r="MIG107" s="67"/>
      <c r="MIH107" s="67"/>
      <c r="MII107" s="67"/>
      <c r="MIJ107" s="67"/>
      <c r="MIK107" s="67"/>
      <c r="MIL107" s="67"/>
      <c r="MIM107" s="67"/>
      <c r="MIN107" s="67"/>
      <c r="MIO107" s="67"/>
      <c r="MIP107" s="67"/>
      <c r="MIQ107" s="67"/>
      <c r="MIR107" s="67"/>
      <c r="MIS107" s="67"/>
      <c r="MIT107" s="67"/>
      <c r="MIU107" s="67"/>
      <c r="MIV107" s="67"/>
      <c r="MIW107" s="67"/>
      <c r="MIX107" s="67"/>
      <c r="MIY107" s="67"/>
      <c r="MIZ107" s="67"/>
      <c r="MJA107" s="67"/>
      <c r="MJB107" s="67"/>
      <c r="MJC107" s="67"/>
      <c r="MJD107" s="67"/>
      <c r="MJE107" s="67"/>
      <c r="MJF107" s="67"/>
      <c r="MJG107" s="67"/>
      <c r="MJH107" s="67"/>
      <c r="MJI107" s="67"/>
      <c r="MJJ107" s="67"/>
      <c r="MJK107" s="67"/>
      <c r="MJL107" s="67"/>
      <c r="MJM107" s="67"/>
      <c r="MJN107" s="67"/>
      <c r="MJO107" s="67"/>
      <c r="MJP107" s="67"/>
      <c r="MJQ107" s="67"/>
      <c r="MJR107" s="67"/>
      <c r="MJS107" s="67"/>
      <c r="MJT107" s="67"/>
      <c r="MJU107" s="67"/>
      <c r="MJV107" s="67"/>
      <c r="MJW107" s="67"/>
      <c r="MJX107" s="67"/>
      <c r="MJY107" s="67"/>
      <c r="MJZ107" s="67"/>
      <c r="MKA107" s="67"/>
      <c r="MKB107" s="67"/>
      <c r="MKC107" s="67"/>
      <c r="MKD107" s="67"/>
      <c r="MKE107" s="67"/>
      <c r="MKF107" s="67"/>
      <c r="MKG107" s="67"/>
      <c r="MKH107" s="67"/>
      <c r="MKI107" s="67"/>
      <c r="MKJ107" s="67"/>
      <c r="MKK107" s="67"/>
      <c r="MKL107" s="67"/>
      <c r="MKM107" s="67"/>
      <c r="MKN107" s="67"/>
      <c r="MKO107" s="67"/>
      <c r="MKP107" s="67"/>
      <c r="MKQ107" s="67"/>
      <c r="MKR107" s="67"/>
      <c r="MKS107" s="67"/>
      <c r="MKT107" s="67"/>
      <c r="MKU107" s="67"/>
      <c r="MKV107" s="67"/>
      <c r="MKW107" s="67"/>
      <c r="MKX107" s="67"/>
      <c r="MKY107" s="67"/>
      <c r="MKZ107" s="67"/>
      <c r="MLA107" s="67"/>
      <c r="MLB107" s="67"/>
      <c r="MLC107" s="67"/>
      <c r="MLD107" s="67"/>
      <c r="MLE107" s="67"/>
      <c r="MLF107" s="67"/>
      <c r="MLG107" s="67"/>
      <c r="MLH107" s="67"/>
      <c r="MLI107" s="67"/>
      <c r="MLJ107" s="67"/>
      <c r="MLK107" s="67"/>
      <c r="MLL107" s="67"/>
      <c r="MLM107" s="67"/>
      <c r="MLN107" s="67"/>
      <c r="MLO107" s="67"/>
      <c r="MLP107" s="67"/>
      <c r="MLQ107" s="67"/>
      <c r="MLR107" s="67"/>
      <c r="MLS107" s="67"/>
      <c r="MLT107" s="67"/>
      <c r="MLU107" s="67"/>
      <c r="MLV107" s="67"/>
      <c r="MLW107" s="67"/>
      <c r="MLX107" s="67"/>
      <c r="MLY107" s="67"/>
      <c r="MLZ107" s="67"/>
      <c r="MMA107" s="67"/>
      <c r="MMB107" s="67"/>
      <c r="MMC107" s="67"/>
      <c r="MMD107" s="67"/>
      <c r="MME107" s="67"/>
      <c r="MMF107" s="67"/>
      <c r="MMG107" s="67"/>
      <c r="MMH107" s="67"/>
      <c r="MMI107" s="67"/>
      <c r="MMJ107" s="67"/>
      <c r="MMK107" s="67"/>
      <c r="MML107" s="67"/>
      <c r="MMM107" s="67"/>
      <c r="MMN107" s="67"/>
      <c r="MMO107" s="67"/>
      <c r="MMP107" s="67"/>
      <c r="MMQ107" s="67"/>
      <c r="MMR107" s="67"/>
      <c r="MMS107" s="67"/>
      <c r="MMT107" s="67"/>
      <c r="MMU107" s="67"/>
      <c r="MMV107" s="67"/>
      <c r="MMW107" s="67"/>
      <c r="MMX107" s="67"/>
      <c r="MMY107" s="67"/>
      <c r="MMZ107" s="67"/>
      <c r="MNA107" s="67"/>
      <c r="MNB107" s="67"/>
      <c r="MNC107" s="67"/>
      <c r="MND107" s="67"/>
      <c r="MNE107" s="67"/>
      <c r="MNF107" s="67"/>
      <c r="MNG107" s="67"/>
      <c r="MNH107" s="67"/>
      <c r="MNI107" s="67"/>
      <c r="MNJ107" s="67"/>
      <c r="MNK107" s="67"/>
      <c r="MNL107" s="67"/>
      <c r="MNM107" s="67"/>
      <c r="MNN107" s="67"/>
      <c r="MNO107" s="67"/>
      <c r="MNP107" s="67"/>
      <c r="MNQ107" s="67"/>
      <c r="MNR107" s="67"/>
      <c r="MNS107" s="67"/>
      <c r="MNT107" s="67"/>
      <c r="MNU107" s="67"/>
      <c r="MNV107" s="67"/>
      <c r="MNW107" s="67"/>
      <c r="MNX107" s="67"/>
      <c r="MNY107" s="67"/>
      <c r="MNZ107" s="67"/>
      <c r="MOA107" s="67"/>
      <c r="MOB107" s="67"/>
      <c r="MOC107" s="67"/>
      <c r="MOD107" s="67"/>
      <c r="MOE107" s="67"/>
      <c r="MOF107" s="67"/>
      <c r="MOG107" s="67"/>
      <c r="MOH107" s="67"/>
      <c r="MOI107" s="67"/>
      <c r="MOJ107" s="67"/>
      <c r="MOK107" s="67"/>
      <c r="MOL107" s="67"/>
      <c r="MOM107" s="67"/>
      <c r="MON107" s="67"/>
      <c r="MOO107" s="67"/>
      <c r="MOP107" s="67"/>
      <c r="MOQ107" s="67"/>
      <c r="MOR107" s="67"/>
      <c r="MOS107" s="67"/>
      <c r="MOT107" s="67"/>
      <c r="MOU107" s="67"/>
      <c r="MOV107" s="67"/>
      <c r="MOW107" s="67"/>
      <c r="MOX107" s="67"/>
      <c r="MOY107" s="67"/>
      <c r="MOZ107" s="67"/>
      <c r="MPA107" s="67"/>
      <c r="MPB107" s="67"/>
      <c r="MPC107" s="67"/>
      <c r="MPD107" s="67"/>
      <c r="MPE107" s="67"/>
      <c r="MPF107" s="67"/>
      <c r="MPG107" s="67"/>
      <c r="MPH107" s="67"/>
      <c r="MPI107" s="67"/>
      <c r="MPJ107" s="67"/>
      <c r="MPK107" s="67"/>
      <c r="MPL107" s="67"/>
      <c r="MPM107" s="67"/>
      <c r="MPN107" s="67"/>
      <c r="MPO107" s="67"/>
      <c r="MPP107" s="67"/>
      <c r="MPQ107" s="67"/>
      <c r="MPR107" s="67"/>
      <c r="MPS107" s="67"/>
      <c r="MPT107" s="67"/>
      <c r="MPU107" s="67"/>
      <c r="MPV107" s="67"/>
      <c r="MPW107" s="67"/>
      <c r="MPX107" s="67"/>
      <c r="MPY107" s="67"/>
      <c r="MPZ107" s="67"/>
      <c r="MQA107" s="67"/>
      <c r="MQB107" s="67"/>
      <c r="MQC107" s="67"/>
      <c r="MQD107" s="67"/>
      <c r="MQE107" s="67"/>
      <c r="MQF107" s="67"/>
      <c r="MQG107" s="67"/>
      <c r="MQH107" s="67"/>
      <c r="MQI107" s="67"/>
      <c r="MQJ107" s="67"/>
      <c r="MQK107" s="67"/>
      <c r="MQL107" s="67"/>
      <c r="MQM107" s="67"/>
      <c r="MQN107" s="67"/>
      <c r="MQO107" s="67"/>
      <c r="MQP107" s="67"/>
      <c r="MQQ107" s="67"/>
      <c r="MQR107" s="67"/>
      <c r="MQS107" s="67"/>
      <c r="MQT107" s="67"/>
      <c r="MQU107" s="67"/>
      <c r="MQV107" s="67"/>
      <c r="MQW107" s="67"/>
      <c r="MQX107" s="67"/>
      <c r="MQY107" s="67"/>
      <c r="MQZ107" s="67"/>
      <c r="MRA107" s="67"/>
      <c r="MRB107" s="67"/>
      <c r="MRC107" s="67"/>
      <c r="MRD107" s="67"/>
      <c r="MRE107" s="67"/>
      <c r="MRF107" s="67"/>
      <c r="MRG107" s="67"/>
      <c r="MRH107" s="67"/>
      <c r="MRI107" s="67"/>
      <c r="MRJ107" s="67"/>
      <c r="MRK107" s="67"/>
      <c r="MRL107" s="67"/>
      <c r="MRM107" s="67"/>
      <c r="MRN107" s="67"/>
      <c r="MRO107" s="67"/>
      <c r="MRP107" s="67"/>
      <c r="MRQ107" s="67"/>
      <c r="MRR107" s="67"/>
      <c r="MRS107" s="67"/>
      <c r="MRT107" s="67"/>
      <c r="MRU107" s="67"/>
      <c r="MRV107" s="67"/>
      <c r="MRW107" s="67"/>
      <c r="MRX107" s="67"/>
      <c r="MRY107" s="67"/>
      <c r="MRZ107" s="67"/>
      <c r="MSA107" s="67"/>
      <c r="MSB107" s="67"/>
      <c r="MSC107" s="67"/>
      <c r="MSD107" s="67"/>
      <c r="MSE107" s="67"/>
      <c r="MSF107" s="67"/>
      <c r="MSG107" s="67"/>
      <c r="MSH107" s="67"/>
      <c r="MSI107" s="67"/>
      <c r="MSJ107" s="67"/>
      <c r="MSK107" s="67"/>
      <c r="MSL107" s="67"/>
      <c r="MSM107" s="67"/>
      <c r="MSN107" s="67"/>
      <c r="MSO107" s="67"/>
      <c r="MSP107" s="67"/>
      <c r="MSQ107" s="67"/>
      <c r="MSR107" s="67"/>
      <c r="MSS107" s="67"/>
      <c r="MST107" s="67"/>
      <c r="MSU107" s="67"/>
      <c r="MSV107" s="67"/>
      <c r="MSW107" s="67"/>
      <c r="MSX107" s="67"/>
      <c r="MSY107" s="67"/>
      <c r="MSZ107" s="67"/>
      <c r="MTA107" s="67"/>
      <c r="MTB107" s="67"/>
      <c r="MTC107" s="67"/>
      <c r="MTD107" s="67"/>
      <c r="MTE107" s="67"/>
      <c r="MTF107" s="67"/>
      <c r="MTG107" s="67"/>
      <c r="MTH107" s="67"/>
      <c r="MTI107" s="67"/>
      <c r="MTJ107" s="67"/>
      <c r="MTK107" s="67"/>
      <c r="MTL107" s="67"/>
      <c r="MTM107" s="67"/>
      <c r="MTN107" s="67"/>
      <c r="MTO107" s="67"/>
      <c r="MTP107" s="67"/>
      <c r="MTQ107" s="67"/>
      <c r="MTR107" s="67"/>
      <c r="MTS107" s="67"/>
      <c r="MTT107" s="67"/>
      <c r="MTU107" s="67"/>
      <c r="MTV107" s="67"/>
      <c r="MTW107" s="67"/>
      <c r="MTX107" s="67"/>
      <c r="MTY107" s="67"/>
      <c r="MTZ107" s="67"/>
      <c r="MUA107" s="67"/>
      <c r="MUB107" s="67"/>
      <c r="MUC107" s="67"/>
      <c r="MUD107" s="67"/>
      <c r="MUE107" s="67"/>
      <c r="MUF107" s="67"/>
      <c r="MUG107" s="67"/>
      <c r="MUH107" s="67"/>
      <c r="MUI107" s="67"/>
      <c r="MUJ107" s="67"/>
      <c r="MUK107" s="67"/>
      <c r="MUL107" s="67"/>
      <c r="MUM107" s="67"/>
      <c r="MUN107" s="67"/>
      <c r="MUO107" s="67"/>
      <c r="MUP107" s="67"/>
      <c r="MUQ107" s="67"/>
      <c r="MUR107" s="67"/>
      <c r="MUS107" s="67"/>
      <c r="MUT107" s="67"/>
      <c r="MUU107" s="67"/>
      <c r="MUV107" s="67"/>
      <c r="MUW107" s="67"/>
      <c r="MUX107" s="67"/>
      <c r="MUY107" s="67"/>
      <c r="MUZ107" s="67"/>
      <c r="MVA107" s="67"/>
      <c r="MVB107" s="67"/>
      <c r="MVC107" s="67"/>
      <c r="MVD107" s="67"/>
      <c r="MVE107" s="67"/>
      <c r="MVF107" s="67"/>
      <c r="MVG107" s="67"/>
      <c r="MVH107" s="67"/>
      <c r="MVI107" s="67"/>
      <c r="MVJ107" s="67"/>
      <c r="MVK107" s="67"/>
      <c r="MVL107" s="67"/>
      <c r="MVM107" s="67"/>
      <c r="MVN107" s="67"/>
      <c r="MVO107" s="67"/>
      <c r="MVP107" s="67"/>
      <c r="MVQ107" s="67"/>
      <c r="MVR107" s="67"/>
      <c r="MVS107" s="67"/>
      <c r="MVT107" s="67"/>
      <c r="MVU107" s="67"/>
      <c r="MVV107" s="67"/>
      <c r="MVW107" s="67"/>
      <c r="MVX107" s="67"/>
      <c r="MVY107" s="67"/>
      <c r="MVZ107" s="67"/>
      <c r="MWA107" s="67"/>
      <c r="MWB107" s="67"/>
      <c r="MWC107" s="67"/>
      <c r="MWD107" s="67"/>
      <c r="MWE107" s="67"/>
      <c r="MWF107" s="67"/>
      <c r="MWG107" s="67"/>
      <c r="MWH107" s="67"/>
      <c r="MWI107" s="67"/>
      <c r="MWJ107" s="67"/>
      <c r="MWK107" s="67"/>
      <c r="MWL107" s="67"/>
      <c r="MWM107" s="67"/>
      <c r="MWN107" s="67"/>
      <c r="MWO107" s="67"/>
      <c r="MWP107" s="67"/>
      <c r="MWQ107" s="67"/>
      <c r="MWR107" s="67"/>
      <c r="MWS107" s="67"/>
      <c r="MWT107" s="67"/>
      <c r="MWU107" s="67"/>
      <c r="MWV107" s="67"/>
      <c r="MWW107" s="67"/>
      <c r="MWX107" s="67"/>
      <c r="MWY107" s="67"/>
      <c r="MWZ107" s="67"/>
      <c r="MXA107" s="67"/>
      <c r="MXB107" s="67"/>
      <c r="MXC107" s="67"/>
      <c r="MXD107" s="67"/>
      <c r="MXE107" s="67"/>
      <c r="MXF107" s="67"/>
      <c r="MXG107" s="67"/>
      <c r="MXH107" s="67"/>
      <c r="MXI107" s="67"/>
      <c r="MXJ107" s="67"/>
      <c r="MXK107" s="67"/>
      <c r="MXL107" s="67"/>
      <c r="MXM107" s="67"/>
      <c r="MXN107" s="67"/>
      <c r="MXO107" s="67"/>
      <c r="MXP107" s="67"/>
      <c r="MXQ107" s="67"/>
      <c r="MXR107" s="67"/>
      <c r="MXS107" s="67"/>
      <c r="MXT107" s="67"/>
      <c r="MXU107" s="67"/>
      <c r="MXV107" s="67"/>
      <c r="MXW107" s="67"/>
      <c r="MXX107" s="67"/>
      <c r="MXY107" s="67"/>
      <c r="MXZ107" s="67"/>
      <c r="MYA107" s="67"/>
      <c r="MYB107" s="67"/>
      <c r="MYC107" s="67"/>
      <c r="MYD107" s="67"/>
      <c r="MYE107" s="67"/>
      <c r="MYF107" s="67"/>
      <c r="MYG107" s="67"/>
      <c r="MYH107" s="67"/>
      <c r="MYI107" s="67"/>
      <c r="MYJ107" s="67"/>
      <c r="MYK107" s="67"/>
      <c r="MYL107" s="67"/>
      <c r="MYM107" s="67"/>
      <c r="MYN107" s="67"/>
      <c r="MYO107" s="67"/>
      <c r="MYP107" s="67"/>
      <c r="MYQ107" s="67"/>
      <c r="MYR107" s="67"/>
      <c r="MYS107" s="67"/>
      <c r="MYT107" s="67"/>
      <c r="MYU107" s="67"/>
      <c r="MYV107" s="67"/>
      <c r="MYW107" s="67"/>
      <c r="MYX107" s="67"/>
      <c r="MYY107" s="67"/>
      <c r="MYZ107" s="67"/>
      <c r="MZA107" s="67"/>
      <c r="MZB107" s="67"/>
      <c r="MZC107" s="67"/>
      <c r="MZD107" s="67"/>
      <c r="MZE107" s="67"/>
      <c r="MZF107" s="67"/>
      <c r="MZG107" s="67"/>
      <c r="MZH107" s="67"/>
      <c r="MZI107" s="67"/>
      <c r="MZJ107" s="67"/>
      <c r="MZK107" s="67"/>
      <c r="MZL107" s="67"/>
      <c r="MZM107" s="67"/>
      <c r="MZN107" s="67"/>
      <c r="MZO107" s="67"/>
      <c r="MZP107" s="67"/>
      <c r="MZQ107" s="67"/>
      <c r="MZR107" s="67"/>
      <c r="MZS107" s="67"/>
      <c r="MZT107" s="67"/>
      <c r="MZU107" s="67"/>
      <c r="MZV107" s="67"/>
      <c r="MZW107" s="67"/>
      <c r="MZX107" s="67"/>
      <c r="MZY107" s="67"/>
      <c r="MZZ107" s="67"/>
      <c r="NAA107" s="67"/>
      <c r="NAB107" s="67"/>
      <c r="NAC107" s="67"/>
      <c r="NAD107" s="67"/>
      <c r="NAE107" s="67"/>
      <c r="NAF107" s="67"/>
      <c r="NAG107" s="67"/>
      <c r="NAH107" s="67"/>
      <c r="NAI107" s="67"/>
      <c r="NAJ107" s="67"/>
      <c r="NAK107" s="67"/>
      <c r="NAL107" s="67"/>
      <c r="NAM107" s="67"/>
      <c r="NAN107" s="67"/>
      <c r="NAO107" s="67"/>
      <c r="NAP107" s="67"/>
      <c r="NAQ107" s="67"/>
      <c r="NAR107" s="67"/>
      <c r="NAS107" s="67"/>
      <c r="NAT107" s="67"/>
      <c r="NAU107" s="67"/>
      <c r="NAV107" s="67"/>
      <c r="NAW107" s="67"/>
      <c r="NAX107" s="67"/>
      <c r="NAY107" s="67"/>
      <c r="NAZ107" s="67"/>
      <c r="NBA107" s="67"/>
      <c r="NBB107" s="67"/>
      <c r="NBC107" s="67"/>
      <c r="NBD107" s="67"/>
      <c r="NBE107" s="67"/>
      <c r="NBF107" s="67"/>
      <c r="NBG107" s="67"/>
      <c r="NBH107" s="67"/>
      <c r="NBI107" s="67"/>
      <c r="NBJ107" s="67"/>
      <c r="NBK107" s="67"/>
      <c r="NBL107" s="67"/>
      <c r="NBM107" s="67"/>
      <c r="NBN107" s="67"/>
      <c r="NBO107" s="67"/>
      <c r="NBP107" s="67"/>
      <c r="NBQ107" s="67"/>
      <c r="NBR107" s="67"/>
      <c r="NBS107" s="67"/>
      <c r="NBT107" s="67"/>
      <c r="NBU107" s="67"/>
      <c r="NBV107" s="67"/>
      <c r="NBW107" s="67"/>
      <c r="NBX107" s="67"/>
      <c r="NBY107" s="67"/>
      <c r="NBZ107" s="67"/>
      <c r="NCA107" s="67"/>
      <c r="NCB107" s="67"/>
      <c r="NCC107" s="67"/>
      <c r="NCD107" s="67"/>
      <c r="NCE107" s="67"/>
      <c r="NCF107" s="67"/>
      <c r="NCG107" s="67"/>
      <c r="NCH107" s="67"/>
      <c r="NCI107" s="67"/>
      <c r="NCJ107" s="67"/>
      <c r="NCK107" s="67"/>
      <c r="NCL107" s="67"/>
      <c r="NCM107" s="67"/>
      <c r="NCN107" s="67"/>
      <c r="NCO107" s="67"/>
      <c r="NCP107" s="67"/>
      <c r="NCQ107" s="67"/>
      <c r="NCR107" s="67"/>
      <c r="NCS107" s="67"/>
      <c r="NCT107" s="67"/>
      <c r="NCU107" s="67"/>
      <c r="NCV107" s="67"/>
      <c r="NCW107" s="67"/>
      <c r="NCX107" s="67"/>
      <c r="NCY107" s="67"/>
      <c r="NCZ107" s="67"/>
      <c r="NDA107" s="67"/>
      <c r="NDB107" s="67"/>
      <c r="NDC107" s="67"/>
      <c r="NDD107" s="67"/>
      <c r="NDE107" s="67"/>
      <c r="NDF107" s="67"/>
      <c r="NDG107" s="67"/>
      <c r="NDH107" s="67"/>
      <c r="NDI107" s="67"/>
      <c r="NDJ107" s="67"/>
      <c r="NDK107" s="67"/>
      <c r="NDL107" s="67"/>
      <c r="NDM107" s="67"/>
      <c r="NDN107" s="67"/>
      <c r="NDO107" s="67"/>
      <c r="NDP107" s="67"/>
      <c r="NDQ107" s="67"/>
      <c r="NDR107" s="67"/>
      <c r="NDS107" s="67"/>
      <c r="NDT107" s="67"/>
      <c r="NDU107" s="67"/>
      <c r="NDV107" s="67"/>
      <c r="NDW107" s="67"/>
      <c r="NDX107" s="67"/>
      <c r="NDY107" s="67"/>
      <c r="NDZ107" s="67"/>
      <c r="NEA107" s="67"/>
      <c r="NEB107" s="67"/>
      <c r="NEC107" s="67"/>
      <c r="NED107" s="67"/>
      <c r="NEE107" s="67"/>
      <c r="NEF107" s="67"/>
      <c r="NEG107" s="67"/>
      <c r="NEH107" s="67"/>
      <c r="NEI107" s="67"/>
      <c r="NEJ107" s="67"/>
      <c r="NEK107" s="67"/>
      <c r="NEL107" s="67"/>
      <c r="NEM107" s="67"/>
      <c r="NEN107" s="67"/>
      <c r="NEO107" s="67"/>
      <c r="NEP107" s="67"/>
      <c r="NEQ107" s="67"/>
      <c r="NER107" s="67"/>
      <c r="NES107" s="67"/>
      <c r="NET107" s="67"/>
      <c r="NEU107" s="67"/>
      <c r="NEV107" s="67"/>
      <c r="NEW107" s="67"/>
      <c r="NEX107" s="67"/>
      <c r="NEY107" s="67"/>
      <c r="NEZ107" s="67"/>
      <c r="NFA107" s="67"/>
      <c r="NFB107" s="67"/>
      <c r="NFC107" s="67"/>
      <c r="NFD107" s="67"/>
      <c r="NFE107" s="67"/>
      <c r="NFF107" s="67"/>
      <c r="NFG107" s="67"/>
      <c r="NFH107" s="67"/>
      <c r="NFI107" s="67"/>
      <c r="NFJ107" s="67"/>
      <c r="NFK107" s="67"/>
      <c r="NFL107" s="67"/>
      <c r="NFM107" s="67"/>
      <c r="NFN107" s="67"/>
      <c r="NFO107" s="67"/>
      <c r="NFP107" s="67"/>
      <c r="NFQ107" s="67"/>
      <c r="NFR107" s="67"/>
      <c r="NFS107" s="67"/>
      <c r="NFT107" s="67"/>
      <c r="NFU107" s="67"/>
      <c r="NFV107" s="67"/>
      <c r="NFW107" s="67"/>
      <c r="NFX107" s="67"/>
      <c r="NFY107" s="67"/>
      <c r="NFZ107" s="67"/>
      <c r="NGA107" s="67"/>
      <c r="NGB107" s="67"/>
      <c r="NGC107" s="67"/>
      <c r="NGD107" s="67"/>
      <c r="NGE107" s="67"/>
      <c r="NGF107" s="67"/>
      <c r="NGG107" s="67"/>
      <c r="NGH107" s="67"/>
      <c r="NGI107" s="67"/>
      <c r="NGJ107" s="67"/>
      <c r="NGK107" s="67"/>
      <c r="NGL107" s="67"/>
      <c r="NGM107" s="67"/>
      <c r="NGN107" s="67"/>
      <c r="NGO107" s="67"/>
      <c r="NGP107" s="67"/>
      <c r="NGQ107" s="67"/>
      <c r="NGR107" s="67"/>
      <c r="NGS107" s="67"/>
      <c r="NGT107" s="67"/>
      <c r="NGU107" s="67"/>
      <c r="NGV107" s="67"/>
      <c r="NGW107" s="67"/>
      <c r="NGX107" s="67"/>
      <c r="NGY107" s="67"/>
      <c r="NGZ107" s="67"/>
      <c r="NHA107" s="67"/>
      <c r="NHB107" s="67"/>
      <c r="NHC107" s="67"/>
      <c r="NHD107" s="67"/>
      <c r="NHE107" s="67"/>
      <c r="NHF107" s="67"/>
      <c r="NHG107" s="67"/>
      <c r="NHH107" s="67"/>
      <c r="NHI107" s="67"/>
      <c r="NHJ107" s="67"/>
      <c r="NHK107" s="67"/>
      <c r="NHL107" s="67"/>
      <c r="NHM107" s="67"/>
      <c r="NHN107" s="67"/>
      <c r="NHO107" s="67"/>
      <c r="NHP107" s="67"/>
      <c r="NHQ107" s="67"/>
      <c r="NHR107" s="67"/>
      <c r="NHS107" s="67"/>
      <c r="NHT107" s="67"/>
      <c r="NHU107" s="67"/>
      <c r="NHV107" s="67"/>
      <c r="NHW107" s="67"/>
      <c r="NHX107" s="67"/>
      <c r="NHY107" s="67"/>
      <c r="NHZ107" s="67"/>
      <c r="NIA107" s="67"/>
      <c r="NIB107" s="67"/>
      <c r="NIC107" s="67"/>
      <c r="NID107" s="67"/>
      <c r="NIE107" s="67"/>
      <c r="NIF107" s="67"/>
      <c r="NIG107" s="67"/>
      <c r="NIH107" s="67"/>
      <c r="NII107" s="67"/>
      <c r="NIJ107" s="67"/>
      <c r="NIK107" s="67"/>
      <c r="NIL107" s="67"/>
      <c r="NIM107" s="67"/>
      <c r="NIN107" s="67"/>
      <c r="NIO107" s="67"/>
      <c r="NIP107" s="67"/>
      <c r="NIQ107" s="67"/>
      <c r="NIR107" s="67"/>
      <c r="NIS107" s="67"/>
      <c r="NIT107" s="67"/>
      <c r="NIU107" s="67"/>
      <c r="NIV107" s="67"/>
      <c r="NIW107" s="67"/>
      <c r="NIX107" s="67"/>
      <c r="NIY107" s="67"/>
      <c r="NIZ107" s="67"/>
      <c r="NJA107" s="67"/>
      <c r="NJB107" s="67"/>
      <c r="NJC107" s="67"/>
      <c r="NJD107" s="67"/>
      <c r="NJE107" s="67"/>
      <c r="NJF107" s="67"/>
      <c r="NJG107" s="67"/>
      <c r="NJH107" s="67"/>
      <c r="NJI107" s="67"/>
      <c r="NJJ107" s="67"/>
      <c r="NJK107" s="67"/>
      <c r="NJL107" s="67"/>
      <c r="NJM107" s="67"/>
      <c r="NJN107" s="67"/>
      <c r="NJO107" s="67"/>
      <c r="NJP107" s="67"/>
      <c r="NJQ107" s="67"/>
      <c r="NJR107" s="67"/>
      <c r="NJS107" s="67"/>
      <c r="NJT107" s="67"/>
      <c r="NJU107" s="67"/>
      <c r="NJV107" s="67"/>
      <c r="NJW107" s="67"/>
      <c r="NJX107" s="67"/>
      <c r="NJY107" s="67"/>
      <c r="NJZ107" s="67"/>
      <c r="NKA107" s="67"/>
      <c r="NKB107" s="67"/>
      <c r="NKC107" s="67"/>
      <c r="NKD107" s="67"/>
      <c r="NKE107" s="67"/>
      <c r="NKF107" s="67"/>
      <c r="NKG107" s="67"/>
      <c r="NKH107" s="67"/>
      <c r="NKI107" s="67"/>
      <c r="NKJ107" s="67"/>
      <c r="NKK107" s="67"/>
      <c r="NKL107" s="67"/>
      <c r="NKM107" s="67"/>
      <c r="NKN107" s="67"/>
      <c r="NKO107" s="67"/>
      <c r="NKP107" s="67"/>
      <c r="NKQ107" s="67"/>
      <c r="NKR107" s="67"/>
      <c r="NKS107" s="67"/>
      <c r="NKT107" s="67"/>
      <c r="NKU107" s="67"/>
      <c r="NKV107" s="67"/>
      <c r="NKW107" s="67"/>
      <c r="NKX107" s="67"/>
      <c r="NKY107" s="67"/>
      <c r="NKZ107" s="67"/>
      <c r="NLA107" s="67"/>
      <c r="NLB107" s="67"/>
      <c r="NLC107" s="67"/>
      <c r="NLD107" s="67"/>
      <c r="NLE107" s="67"/>
      <c r="NLF107" s="67"/>
      <c r="NLG107" s="67"/>
      <c r="NLH107" s="67"/>
      <c r="NLI107" s="67"/>
      <c r="NLJ107" s="67"/>
      <c r="NLK107" s="67"/>
      <c r="NLL107" s="67"/>
      <c r="NLM107" s="67"/>
      <c r="NLN107" s="67"/>
      <c r="NLO107" s="67"/>
      <c r="NLP107" s="67"/>
      <c r="NLQ107" s="67"/>
      <c r="NLR107" s="67"/>
      <c r="NLS107" s="67"/>
      <c r="NLT107" s="67"/>
      <c r="NLU107" s="67"/>
      <c r="NLV107" s="67"/>
      <c r="NLW107" s="67"/>
      <c r="NLX107" s="67"/>
      <c r="NLY107" s="67"/>
      <c r="NLZ107" s="67"/>
      <c r="NMA107" s="67"/>
      <c r="NMB107" s="67"/>
      <c r="NMC107" s="67"/>
      <c r="NMD107" s="67"/>
      <c r="NME107" s="67"/>
      <c r="NMF107" s="67"/>
      <c r="NMG107" s="67"/>
      <c r="NMH107" s="67"/>
      <c r="NMI107" s="67"/>
      <c r="NMJ107" s="67"/>
      <c r="NMK107" s="67"/>
      <c r="NML107" s="67"/>
      <c r="NMM107" s="67"/>
      <c r="NMN107" s="67"/>
      <c r="NMO107" s="67"/>
      <c r="NMP107" s="67"/>
      <c r="NMQ107" s="67"/>
      <c r="NMR107" s="67"/>
      <c r="NMS107" s="67"/>
      <c r="NMT107" s="67"/>
      <c r="NMU107" s="67"/>
      <c r="NMV107" s="67"/>
      <c r="NMW107" s="67"/>
      <c r="NMX107" s="67"/>
      <c r="NMY107" s="67"/>
      <c r="NMZ107" s="67"/>
      <c r="NNA107" s="67"/>
      <c r="NNB107" s="67"/>
      <c r="NNC107" s="67"/>
      <c r="NND107" s="67"/>
      <c r="NNE107" s="67"/>
      <c r="NNF107" s="67"/>
      <c r="NNG107" s="67"/>
      <c r="NNH107" s="67"/>
      <c r="NNI107" s="67"/>
      <c r="NNJ107" s="67"/>
      <c r="NNK107" s="67"/>
      <c r="NNL107" s="67"/>
      <c r="NNM107" s="67"/>
      <c r="NNN107" s="67"/>
      <c r="NNO107" s="67"/>
      <c r="NNP107" s="67"/>
      <c r="NNQ107" s="67"/>
      <c r="NNR107" s="67"/>
      <c r="NNS107" s="67"/>
      <c r="NNT107" s="67"/>
      <c r="NNU107" s="67"/>
      <c r="NNV107" s="67"/>
      <c r="NNW107" s="67"/>
      <c r="NNX107" s="67"/>
      <c r="NNY107" s="67"/>
      <c r="NNZ107" s="67"/>
      <c r="NOA107" s="67"/>
      <c r="NOB107" s="67"/>
      <c r="NOC107" s="67"/>
      <c r="NOD107" s="67"/>
      <c r="NOE107" s="67"/>
      <c r="NOF107" s="67"/>
      <c r="NOG107" s="67"/>
      <c r="NOH107" s="67"/>
      <c r="NOI107" s="67"/>
      <c r="NOJ107" s="67"/>
      <c r="NOK107" s="67"/>
      <c r="NOL107" s="67"/>
      <c r="NOM107" s="67"/>
      <c r="NON107" s="67"/>
      <c r="NOO107" s="67"/>
      <c r="NOP107" s="67"/>
      <c r="NOQ107" s="67"/>
      <c r="NOR107" s="67"/>
      <c r="NOS107" s="67"/>
      <c r="NOT107" s="67"/>
      <c r="NOU107" s="67"/>
      <c r="NOV107" s="67"/>
      <c r="NOW107" s="67"/>
      <c r="NOX107" s="67"/>
      <c r="NOY107" s="67"/>
      <c r="NOZ107" s="67"/>
      <c r="NPA107" s="67"/>
      <c r="NPB107" s="67"/>
      <c r="NPC107" s="67"/>
      <c r="NPD107" s="67"/>
      <c r="NPE107" s="67"/>
      <c r="NPF107" s="67"/>
      <c r="NPG107" s="67"/>
      <c r="NPH107" s="67"/>
      <c r="NPI107" s="67"/>
      <c r="NPJ107" s="67"/>
      <c r="NPK107" s="67"/>
      <c r="NPL107" s="67"/>
      <c r="NPM107" s="67"/>
      <c r="NPN107" s="67"/>
      <c r="NPO107" s="67"/>
      <c r="NPP107" s="67"/>
      <c r="NPQ107" s="67"/>
      <c r="NPR107" s="67"/>
      <c r="NPS107" s="67"/>
      <c r="NPT107" s="67"/>
      <c r="NPU107" s="67"/>
      <c r="NPV107" s="67"/>
      <c r="NPW107" s="67"/>
      <c r="NPX107" s="67"/>
      <c r="NPY107" s="67"/>
      <c r="NPZ107" s="67"/>
      <c r="NQA107" s="67"/>
      <c r="NQB107" s="67"/>
      <c r="NQC107" s="67"/>
      <c r="NQD107" s="67"/>
      <c r="NQE107" s="67"/>
      <c r="NQF107" s="67"/>
      <c r="NQG107" s="67"/>
      <c r="NQH107" s="67"/>
      <c r="NQI107" s="67"/>
      <c r="NQJ107" s="67"/>
      <c r="NQK107" s="67"/>
      <c r="NQL107" s="67"/>
      <c r="NQM107" s="67"/>
      <c r="NQN107" s="67"/>
      <c r="NQO107" s="67"/>
      <c r="NQP107" s="67"/>
      <c r="NQQ107" s="67"/>
      <c r="NQR107" s="67"/>
      <c r="NQS107" s="67"/>
      <c r="NQT107" s="67"/>
      <c r="NQU107" s="67"/>
      <c r="NQV107" s="67"/>
      <c r="NQW107" s="67"/>
      <c r="NQX107" s="67"/>
      <c r="NQY107" s="67"/>
      <c r="NQZ107" s="67"/>
      <c r="NRA107" s="67"/>
      <c r="NRB107" s="67"/>
      <c r="NRC107" s="67"/>
      <c r="NRD107" s="67"/>
      <c r="NRE107" s="67"/>
      <c r="NRF107" s="67"/>
      <c r="NRG107" s="67"/>
      <c r="NRH107" s="67"/>
      <c r="NRI107" s="67"/>
      <c r="NRJ107" s="67"/>
      <c r="NRK107" s="67"/>
      <c r="NRL107" s="67"/>
      <c r="NRM107" s="67"/>
      <c r="NRN107" s="67"/>
      <c r="NRO107" s="67"/>
      <c r="NRP107" s="67"/>
      <c r="NRQ107" s="67"/>
      <c r="NRR107" s="67"/>
      <c r="NRS107" s="67"/>
      <c r="NRT107" s="67"/>
      <c r="NRU107" s="67"/>
      <c r="NRV107" s="67"/>
      <c r="NRW107" s="67"/>
      <c r="NRX107" s="67"/>
      <c r="NRY107" s="67"/>
      <c r="NRZ107" s="67"/>
      <c r="NSA107" s="67"/>
      <c r="NSB107" s="67"/>
      <c r="NSC107" s="67"/>
      <c r="NSD107" s="67"/>
      <c r="NSE107" s="67"/>
      <c r="NSF107" s="67"/>
      <c r="NSG107" s="67"/>
      <c r="NSH107" s="67"/>
      <c r="NSI107" s="67"/>
      <c r="NSJ107" s="67"/>
      <c r="NSK107" s="67"/>
      <c r="NSL107" s="67"/>
      <c r="NSM107" s="67"/>
      <c r="NSN107" s="67"/>
      <c r="NSO107" s="67"/>
      <c r="NSP107" s="67"/>
      <c r="NSQ107" s="67"/>
      <c r="NSR107" s="67"/>
      <c r="NSS107" s="67"/>
      <c r="NST107" s="67"/>
      <c r="NSU107" s="67"/>
      <c r="NSV107" s="67"/>
      <c r="NSW107" s="67"/>
      <c r="NSX107" s="67"/>
      <c r="NSY107" s="67"/>
      <c r="NSZ107" s="67"/>
      <c r="NTA107" s="67"/>
      <c r="NTB107" s="67"/>
      <c r="NTC107" s="67"/>
      <c r="NTD107" s="67"/>
      <c r="NTE107" s="67"/>
      <c r="NTF107" s="67"/>
      <c r="NTG107" s="67"/>
      <c r="NTH107" s="67"/>
      <c r="NTI107" s="67"/>
      <c r="NTJ107" s="67"/>
      <c r="NTK107" s="67"/>
      <c r="NTL107" s="67"/>
      <c r="NTM107" s="67"/>
      <c r="NTN107" s="67"/>
      <c r="NTO107" s="67"/>
      <c r="NTP107" s="67"/>
      <c r="NTQ107" s="67"/>
      <c r="NTR107" s="67"/>
      <c r="NTS107" s="67"/>
      <c r="NTT107" s="67"/>
      <c r="NTU107" s="67"/>
      <c r="NTV107" s="67"/>
      <c r="NTW107" s="67"/>
      <c r="NTX107" s="67"/>
      <c r="NTY107" s="67"/>
      <c r="NTZ107" s="67"/>
      <c r="NUA107" s="67"/>
      <c r="NUB107" s="67"/>
      <c r="NUC107" s="67"/>
      <c r="NUD107" s="67"/>
      <c r="NUE107" s="67"/>
      <c r="NUF107" s="67"/>
      <c r="NUG107" s="67"/>
      <c r="NUH107" s="67"/>
      <c r="NUI107" s="67"/>
      <c r="NUJ107" s="67"/>
      <c r="NUK107" s="67"/>
      <c r="NUL107" s="67"/>
      <c r="NUM107" s="67"/>
      <c r="NUN107" s="67"/>
      <c r="NUO107" s="67"/>
      <c r="NUP107" s="67"/>
      <c r="NUQ107" s="67"/>
      <c r="NUR107" s="67"/>
      <c r="NUS107" s="67"/>
      <c r="NUT107" s="67"/>
      <c r="NUU107" s="67"/>
      <c r="NUV107" s="67"/>
      <c r="NUW107" s="67"/>
      <c r="NUX107" s="67"/>
      <c r="NUY107" s="67"/>
      <c r="NUZ107" s="67"/>
      <c r="NVA107" s="67"/>
      <c r="NVB107" s="67"/>
      <c r="NVC107" s="67"/>
      <c r="NVD107" s="67"/>
      <c r="NVE107" s="67"/>
      <c r="NVF107" s="67"/>
      <c r="NVG107" s="67"/>
      <c r="NVH107" s="67"/>
      <c r="NVI107" s="67"/>
      <c r="NVJ107" s="67"/>
      <c r="NVK107" s="67"/>
      <c r="NVL107" s="67"/>
      <c r="NVM107" s="67"/>
      <c r="NVN107" s="67"/>
      <c r="NVO107" s="67"/>
      <c r="NVP107" s="67"/>
      <c r="NVQ107" s="67"/>
      <c r="NVR107" s="67"/>
      <c r="NVS107" s="67"/>
      <c r="NVT107" s="67"/>
      <c r="NVU107" s="67"/>
      <c r="NVV107" s="67"/>
      <c r="NVW107" s="67"/>
      <c r="NVX107" s="67"/>
      <c r="NVY107" s="67"/>
      <c r="NVZ107" s="67"/>
      <c r="NWA107" s="67"/>
      <c r="NWB107" s="67"/>
      <c r="NWC107" s="67"/>
      <c r="NWD107" s="67"/>
      <c r="NWE107" s="67"/>
      <c r="NWF107" s="67"/>
      <c r="NWG107" s="67"/>
      <c r="NWH107" s="67"/>
      <c r="NWI107" s="67"/>
      <c r="NWJ107" s="67"/>
      <c r="NWK107" s="67"/>
      <c r="NWL107" s="67"/>
      <c r="NWM107" s="67"/>
      <c r="NWN107" s="67"/>
      <c r="NWO107" s="67"/>
      <c r="NWP107" s="67"/>
      <c r="NWQ107" s="67"/>
      <c r="NWR107" s="67"/>
      <c r="NWS107" s="67"/>
      <c r="NWT107" s="67"/>
      <c r="NWU107" s="67"/>
      <c r="NWV107" s="67"/>
      <c r="NWW107" s="67"/>
      <c r="NWX107" s="67"/>
      <c r="NWY107" s="67"/>
      <c r="NWZ107" s="67"/>
      <c r="NXA107" s="67"/>
      <c r="NXB107" s="67"/>
      <c r="NXC107" s="67"/>
      <c r="NXD107" s="67"/>
      <c r="NXE107" s="67"/>
      <c r="NXF107" s="67"/>
      <c r="NXG107" s="67"/>
      <c r="NXH107" s="67"/>
      <c r="NXI107" s="67"/>
      <c r="NXJ107" s="67"/>
      <c r="NXK107" s="67"/>
      <c r="NXL107" s="67"/>
      <c r="NXM107" s="67"/>
      <c r="NXN107" s="67"/>
      <c r="NXO107" s="67"/>
      <c r="NXP107" s="67"/>
      <c r="NXQ107" s="67"/>
      <c r="NXR107" s="67"/>
      <c r="NXS107" s="67"/>
      <c r="NXT107" s="67"/>
      <c r="NXU107" s="67"/>
      <c r="NXV107" s="67"/>
      <c r="NXW107" s="67"/>
      <c r="NXX107" s="67"/>
      <c r="NXY107" s="67"/>
      <c r="NXZ107" s="67"/>
      <c r="NYA107" s="67"/>
      <c r="NYB107" s="67"/>
      <c r="NYC107" s="67"/>
      <c r="NYD107" s="67"/>
      <c r="NYE107" s="67"/>
      <c r="NYF107" s="67"/>
      <c r="NYG107" s="67"/>
      <c r="NYH107" s="67"/>
      <c r="NYI107" s="67"/>
      <c r="NYJ107" s="67"/>
      <c r="NYK107" s="67"/>
      <c r="NYL107" s="67"/>
      <c r="NYM107" s="67"/>
      <c r="NYN107" s="67"/>
      <c r="NYO107" s="67"/>
      <c r="NYP107" s="67"/>
      <c r="NYQ107" s="67"/>
      <c r="NYR107" s="67"/>
      <c r="NYS107" s="67"/>
      <c r="NYT107" s="67"/>
      <c r="NYU107" s="67"/>
      <c r="NYV107" s="67"/>
      <c r="NYW107" s="67"/>
      <c r="NYX107" s="67"/>
      <c r="NYY107" s="67"/>
      <c r="NYZ107" s="67"/>
      <c r="NZA107" s="67"/>
      <c r="NZB107" s="67"/>
      <c r="NZC107" s="67"/>
      <c r="NZD107" s="67"/>
      <c r="NZE107" s="67"/>
      <c r="NZF107" s="67"/>
      <c r="NZG107" s="67"/>
      <c r="NZH107" s="67"/>
      <c r="NZI107" s="67"/>
      <c r="NZJ107" s="67"/>
      <c r="NZK107" s="67"/>
      <c r="NZL107" s="67"/>
      <c r="NZM107" s="67"/>
      <c r="NZN107" s="67"/>
      <c r="NZO107" s="67"/>
      <c r="NZP107" s="67"/>
      <c r="NZQ107" s="67"/>
      <c r="NZR107" s="67"/>
      <c r="NZS107" s="67"/>
      <c r="NZT107" s="67"/>
      <c r="NZU107" s="67"/>
      <c r="NZV107" s="67"/>
      <c r="NZW107" s="67"/>
      <c r="NZX107" s="67"/>
      <c r="NZY107" s="67"/>
      <c r="NZZ107" s="67"/>
      <c r="OAA107" s="67"/>
      <c r="OAB107" s="67"/>
      <c r="OAC107" s="67"/>
      <c r="OAD107" s="67"/>
      <c r="OAE107" s="67"/>
      <c r="OAF107" s="67"/>
      <c r="OAG107" s="67"/>
      <c r="OAH107" s="67"/>
      <c r="OAI107" s="67"/>
      <c r="OAJ107" s="67"/>
      <c r="OAK107" s="67"/>
      <c r="OAL107" s="67"/>
      <c r="OAM107" s="67"/>
      <c r="OAN107" s="67"/>
      <c r="OAO107" s="67"/>
      <c r="OAP107" s="67"/>
      <c r="OAQ107" s="67"/>
      <c r="OAR107" s="67"/>
      <c r="OAS107" s="67"/>
      <c r="OAT107" s="67"/>
      <c r="OAU107" s="67"/>
      <c r="OAV107" s="67"/>
      <c r="OAW107" s="67"/>
      <c r="OAX107" s="67"/>
      <c r="OAY107" s="67"/>
      <c r="OAZ107" s="67"/>
      <c r="OBA107" s="67"/>
      <c r="OBB107" s="67"/>
      <c r="OBC107" s="67"/>
      <c r="OBD107" s="67"/>
      <c r="OBE107" s="67"/>
      <c r="OBF107" s="67"/>
      <c r="OBG107" s="67"/>
      <c r="OBH107" s="67"/>
      <c r="OBI107" s="67"/>
      <c r="OBJ107" s="67"/>
      <c r="OBK107" s="67"/>
      <c r="OBL107" s="67"/>
      <c r="OBM107" s="67"/>
      <c r="OBN107" s="67"/>
      <c r="OBO107" s="67"/>
      <c r="OBP107" s="67"/>
      <c r="OBQ107" s="67"/>
      <c r="OBR107" s="67"/>
      <c r="OBS107" s="67"/>
      <c r="OBT107" s="67"/>
      <c r="OBU107" s="67"/>
      <c r="OBV107" s="67"/>
      <c r="OBW107" s="67"/>
      <c r="OBX107" s="67"/>
      <c r="OBY107" s="67"/>
      <c r="OBZ107" s="67"/>
      <c r="OCA107" s="67"/>
      <c r="OCB107" s="67"/>
      <c r="OCC107" s="67"/>
      <c r="OCD107" s="67"/>
      <c r="OCE107" s="67"/>
      <c r="OCF107" s="67"/>
      <c r="OCG107" s="67"/>
      <c r="OCH107" s="67"/>
      <c r="OCI107" s="67"/>
      <c r="OCJ107" s="67"/>
      <c r="OCK107" s="67"/>
      <c r="OCL107" s="67"/>
      <c r="OCM107" s="67"/>
      <c r="OCN107" s="67"/>
      <c r="OCO107" s="67"/>
      <c r="OCP107" s="67"/>
      <c r="OCQ107" s="67"/>
      <c r="OCR107" s="67"/>
      <c r="OCS107" s="67"/>
      <c r="OCT107" s="67"/>
      <c r="OCU107" s="67"/>
      <c r="OCV107" s="67"/>
      <c r="OCW107" s="67"/>
      <c r="OCX107" s="67"/>
      <c r="OCY107" s="67"/>
      <c r="OCZ107" s="67"/>
      <c r="ODA107" s="67"/>
      <c r="ODB107" s="67"/>
      <c r="ODC107" s="67"/>
      <c r="ODD107" s="67"/>
      <c r="ODE107" s="67"/>
      <c r="ODF107" s="67"/>
      <c r="ODG107" s="67"/>
      <c r="ODH107" s="67"/>
      <c r="ODI107" s="67"/>
      <c r="ODJ107" s="67"/>
      <c r="ODK107" s="67"/>
      <c r="ODL107" s="67"/>
      <c r="ODM107" s="67"/>
      <c r="ODN107" s="67"/>
      <c r="ODO107" s="67"/>
      <c r="ODP107" s="67"/>
      <c r="ODQ107" s="67"/>
      <c r="ODR107" s="67"/>
      <c r="ODS107" s="67"/>
      <c r="ODT107" s="67"/>
      <c r="ODU107" s="67"/>
      <c r="ODV107" s="67"/>
      <c r="ODW107" s="67"/>
      <c r="ODX107" s="67"/>
      <c r="ODY107" s="67"/>
      <c r="ODZ107" s="67"/>
      <c r="OEA107" s="67"/>
      <c r="OEB107" s="67"/>
      <c r="OEC107" s="67"/>
      <c r="OED107" s="67"/>
      <c r="OEE107" s="67"/>
      <c r="OEF107" s="67"/>
      <c r="OEG107" s="67"/>
      <c r="OEH107" s="67"/>
      <c r="OEI107" s="67"/>
      <c r="OEJ107" s="67"/>
      <c r="OEK107" s="67"/>
      <c r="OEL107" s="67"/>
      <c r="OEM107" s="67"/>
      <c r="OEN107" s="67"/>
      <c r="OEO107" s="67"/>
      <c r="OEP107" s="67"/>
      <c r="OEQ107" s="67"/>
      <c r="OER107" s="67"/>
      <c r="OES107" s="67"/>
      <c r="OET107" s="67"/>
      <c r="OEU107" s="67"/>
      <c r="OEV107" s="67"/>
      <c r="OEW107" s="67"/>
      <c r="OEX107" s="67"/>
      <c r="OEY107" s="67"/>
      <c r="OEZ107" s="67"/>
      <c r="OFA107" s="67"/>
      <c r="OFB107" s="67"/>
      <c r="OFC107" s="67"/>
      <c r="OFD107" s="67"/>
      <c r="OFE107" s="67"/>
      <c r="OFF107" s="67"/>
      <c r="OFG107" s="67"/>
      <c r="OFH107" s="67"/>
      <c r="OFI107" s="67"/>
      <c r="OFJ107" s="67"/>
      <c r="OFK107" s="67"/>
      <c r="OFL107" s="67"/>
      <c r="OFM107" s="67"/>
      <c r="OFN107" s="67"/>
      <c r="OFO107" s="67"/>
      <c r="OFP107" s="67"/>
      <c r="OFQ107" s="67"/>
      <c r="OFR107" s="67"/>
      <c r="OFS107" s="67"/>
      <c r="OFT107" s="67"/>
      <c r="OFU107" s="67"/>
      <c r="OFV107" s="67"/>
      <c r="OFW107" s="67"/>
      <c r="OFX107" s="67"/>
      <c r="OFY107" s="67"/>
      <c r="OFZ107" s="67"/>
      <c r="OGA107" s="67"/>
      <c r="OGB107" s="67"/>
      <c r="OGC107" s="67"/>
      <c r="OGD107" s="67"/>
      <c r="OGE107" s="67"/>
      <c r="OGF107" s="67"/>
      <c r="OGG107" s="67"/>
      <c r="OGH107" s="67"/>
      <c r="OGI107" s="67"/>
      <c r="OGJ107" s="67"/>
      <c r="OGK107" s="67"/>
      <c r="OGL107" s="67"/>
      <c r="OGM107" s="67"/>
      <c r="OGN107" s="67"/>
      <c r="OGO107" s="67"/>
      <c r="OGP107" s="67"/>
      <c r="OGQ107" s="67"/>
      <c r="OGR107" s="67"/>
      <c r="OGS107" s="67"/>
      <c r="OGT107" s="67"/>
      <c r="OGU107" s="67"/>
      <c r="OGV107" s="67"/>
      <c r="OGW107" s="67"/>
      <c r="OGX107" s="67"/>
      <c r="OGY107" s="67"/>
      <c r="OGZ107" s="67"/>
      <c r="OHA107" s="67"/>
      <c r="OHB107" s="67"/>
      <c r="OHC107" s="67"/>
      <c r="OHD107" s="67"/>
      <c r="OHE107" s="67"/>
      <c r="OHF107" s="67"/>
      <c r="OHG107" s="67"/>
      <c r="OHH107" s="67"/>
      <c r="OHI107" s="67"/>
      <c r="OHJ107" s="67"/>
      <c r="OHK107" s="67"/>
      <c r="OHL107" s="67"/>
      <c r="OHM107" s="67"/>
      <c r="OHN107" s="67"/>
      <c r="OHO107" s="67"/>
      <c r="OHP107" s="67"/>
      <c r="OHQ107" s="67"/>
      <c r="OHR107" s="67"/>
      <c r="OHS107" s="67"/>
      <c r="OHT107" s="67"/>
      <c r="OHU107" s="67"/>
      <c r="OHV107" s="67"/>
      <c r="OHW107" s="67"/>
      <c r="OHX107" s="67"/>
      <c r="OHY107" s="67"/>
      <c r="OHZ107" s="67"/>
      <c r="OIA107" s="67"/>
      <c r="OIB107" s="67"/>
      <c r="OIC107" s="67"/>
      <c r="OID107" s="67"/>
      <c r="OIE107" s="67"/>
      <c r="OIF107" s="67"/>
      <c r="OIG107" s="67"/>
      <c r="OIH107" s="67"/>
      <c r="OII107" s="67"/>
      <c r="OIJ107" s="67"/>
      <c r="OIK107" s="67"/>
      <c r="OIL107" s="67"/>
      <c r="OIM107" s="67"/>
      <c r="OIN107" s="67"/>
      <c r="OIO107" s="67"/>
      <c r="OIP107" s="67"/>
      <c r="OIQ107" s="67"/>
      <c r="OIR107" s="67"/>
      <c r="OIS107" s="67"/>
      <c r="OIT107" s="67"/>
      <c r="OIU107" s="67"/>
      <c r="OIV107" s="67"/>
      <c r="OIW107" s="67"/>
      <c r="OIX107" s="67"/>
      <c r="OIY107" s="67"/>
      <c r="OIZ107" s="67"/>
      <c r="OJA107" s="67"/>
      <c r="OJB107" s="67"/>
      <c r="OJC107" s="67"/>
      <c r="OJD107" s="67"/>
      <c r="OJE107" s="67"/>
      <c r="OJF107" s="67"/>
      <c r="OJG107" s="67"/>
      <c r="OJH107" s="67"/>
      <c r="OJI107" s="67"/>
      <c r="OJJ107" s="67"/>
      <c r="OJK107" s="67"/>
      <c r="OJL107" s="67"/>
      <c r="OJM107" s="67"/>
      <c r="OJN107" s="67"/>
      <c r="OJO107" s="67"/>
      <c r="OJP107" s="67"/>
      <c r="OJQ107" s="67"/>
      <c r="OJR107" s="67"/>
      <c r="OJS107" s="67"/>
      <c r="OJT107" s="67"/>
      <c r="OJU107" s="67"/>
      <c r="OJV107" s="67"/>
      <c r="OJW107" s="67"/>
      <c r="OJX107" s="67"/>
      <c r="OJY107" s="67"/>
      <c r="OJZ107" s="67"/>
      <c r="OKA107" s="67"/>
      <c r="OKB107" s="67"/>
      <c r="OKC107" s="67"/>
      <c r="OKD107" s="67"/>
      <c r="OKE107" s="67"/>
      <c r="OKF107" s="67"/>
      <c r="OKG107" s="67"/>
      <c r="OKH107" s="67"/>
      <c r="OKI107" s="67"/>
      <c r="OKJ107" s="67"/>
      <c r="OKK107" s="67"/>
      <c r="OKL107" s="67"/>
      <c r="OKM107" s="67"/>
      <c r="OKN107" s="67"/>
      <c r="OKO107" s="67"/>
      <c r="OKP107" s="67"/>
      <c r="OKQ107" s="67"/>
      <c r="OKR107" s="67"/>
      <c r="OKS107" s="67"/>
      <c r="OKT107" s="67"/>
      <c r="OKU107" s="67"/>
      <c r="OKV107" s="67"/>
      <c r="OKW107" s="67"/>
      <c r="OKX107" s="67"/>
      <c r="OKY107" s="67"/>
      <c r="OKZ107" s="67"/>
      <c r="OLA107" s="67"/>
      <c r="OLB107" s="67"/>
      <c r="OLC107" s="67"/>
      <c r="OLD107" s="67"/>
      <c r="OLE107" s="67"/>
      <c r="OLF107" s="67"/>
      <c r="OLG107" s="67"/>
      <c r="OLH107" s="67"/>
      <c r="OLI107" s="67"/>
      <c r="OLJ107" s="67"/>
      <c r="OLK107" s="67"/>
      <c r="OLL107" s="67"/>
      <c r="OLM107" s="67"/>
      <c r="OLN107" s="67"/>
      <c r="OLO107" s="67"/>
      <c r="OLP107" s="67"/>
      <c r="OLQ107" s="67"/>
      <c r="OLR107" s="67"/>
      <c r="OLS107" s="67"/>
      <c r="OLT107" s="67"/>
      <c r="OLU107" s="67"/>
      <c r="OLV107" s="67"/>
      <c r="OLW107" s="67"/>
      <c r="OLX107" s="67"/>
      <c r="OLY107" s="67"/>
      <c r="OLZ107" s="67"/>
      <c r="OMA107" s="67"/>
      <c r="OMB107" s="67"/>
      <c r="OMC107" s="67"/>
      <c r="OMD107" s="67"/>
      <c r="OME107" s="67"/>
      <c r="OMF107" s="67"/>
      <c r="OMG107" s="67"/>
      <c r="OMH107" s="67"/>
      <c r="OMI107" s="67"/>
      <c r="OMJ107" s="67"/>
      <c r="OMK107" s="67"/>
      <c r="OML107" s="67"/>
      <c r="OMM107" s="67"/>
      <c r="OMN107" s="67"/>
      <c r="OMO107" s="67"/>
      <c r="OMP107" s="67"/>
      <c r="OMQ107" s="67"/>
      <c r="OMR107" s="67"/>
      <c r="OMS107" s="67"/>
      <c r="OMT107" s="67"/>
      <c r="OMU107" s="67"/>
      <c r="OMV107" s="67"/>
      <c r="OMW107" s="67"/>
      <c r="OMX107" s="67"/>
      <c r="OMY107" s="67"/>
      <c r="OMZ107" s="67"/>
      <c r="ONA107" s="67"/>
      <c r="ONB107" s="67"/>
      <c r="ONC107" s="67"/>
      <c r="OND107" s="67"/>
      <c r="ONE107" s="67"/>
      <c r="ONF107" s="67"/>
      <c r="ONG107" s="67"/>
      <c r="ONH107" s="67"/>
      <c r="ONI107" s="67"/>
      <c r="ONJ107" s="67"/>
      <c r="ONK107" s="67"/>
      <c r="ONL107" s="67"/>
      <c r="ONM107" s="67"/>
      <c r="ONN107" s="67"/>
      <c r="ONO107" s="67"/>
      <c r="ONP107" s="67"/>
      <c r="ONQ107" s="67"/>
      <c r="ONR107" s="67"/>
      <c r="ONS107" s="67"/>
      <c r="ONT107" s="67"/>
      <c r="ONU107" s="67"/>
      <c r="ONV107" s="67"/>
      <c r="ONW107" s="67"/>
      <c r="ONX107" s="67"/>
      <c r="ONY107" s="67"/>
      <c r="ONZ107" s="67"/>
      <c r="OOA107" s="67"/>
      <c r="OOB107" s="67"/>
      <c r="OOC107" s="67"/>
      <c r="OOD107" s="67"/>
      <c r="OOE107" s="67"/>
      <c r="OOF107" s="67"/>
      <c r="OOG107" s="67"/>
      <c r="OOH107" s="67"/>
      <c r="OOI107" s="67"/>
      <c r="OOJ107" s="67"/>
      <c r="OOK107" s="67"/>
      <c r="OOL107" s="67"/>
      <c r="OOM107" s="67"/>
      <c r="OON107" s="67"/>
      <c r="OOO107" s="67"/>
      <c r="OOP107" s="67"/>
      <c r="OOQ107" s="67"/>
      <c r="OOR107" s="67"/>
      <c r="OOS107" s="67"/>
      <c r="OOT107" s="67"/>
      <c r="OOU107" s="67"/>
      <c r="OOV107" s="67"/>
      <c r="OOW107" s="67"/>
      <c r="OOX107" s="67"/>
      <c r="OOY107" s="67"/>
      <c r="OOZ107" s="67"/>
      <c r="OPA107" s="67"/>
      <c r="OPB107" s="67"/>
      <c r="OPC107" s="67"/>
      <c r="OPD107" s="67"/>
      <c r="OPE107" s="67"/>
      <c r="OPF107" s="67"/>
      <c r="OPG107" s="67"/>
      <c r="OPH107" s="67"/>
      <c r="OPI107" s="67"/>
      <c r="OPJ107" s="67"/>
      <c r="OPK107" s="67"/>
      <c r="OPL107" s="67"/>
      <c r="OPM107" s="67"/>
      <c r="OPN107" s="67"/>
      <c r="OPO107" s="67"/>
      <c r="OPP107" s="67"/>
      <c r="OPQ107" s="67"/>
      <c r="OPR107" s="67"/>
      <c r="OPS107" s="67"/>
      <c r="OPT107" s="67"/>
      <c r="OPU107" s="67"/>
      <c r="OPV107" s="67"/>
      <c r="OPW107" s="67"/>
      <c r="OPX107" s="67"/>
      <c r="OPY107" s="67"/>
      <c r="OPZ107" s="67"/>
      <c r="OQA107" s="67"/>
      <c r="OQB107" s="67"/>
      <c r="OQC107" s="67"/>
      <c r="OQD107" s="67"/>
      <c r="OQE107" s="67"/>
      <c r="OQF107" s="67"/>
      <c r="OQG107" s="67"/>
      <c r="OQH107" s="67"/>
      <c r="OQI107" s="67"/>
      <c r="OQJ107" s="67"/>
      <c r="OQK107" s="67"/>
      <c r="OQL107" s="67"/>
      <c r="OQM107" s="67"/>
      <c r="OQN107" s="67"/>
      <c r="OQO107" s="67"/>
      <c r="OQP107" s="67"/>
      <c r="OQQ107" s="67"/>
      <c r="OQR107" s="67"/>
      <c r="OQS107" s="67"/>
      <c r="OQT107" s="67"/>
      <c r="OQU107" s="67"/>
      <c r="OQV107" s="67"/>
      <c r="OQW107" s="67"/>
      <c r="OQX107" s="67"/>
      <c r="OQY107" s="67"/>
      <c r="OQZ107" s="67"/>
      <c r="ORA107" s="67"/>
      <c r="ORB107" s="67"/>
      <c r="ORC107" s="67"/>
      <c r="ORD107" s="67"/>
      <c r="ORE107" s="67"/>
      <c r="ORF107" s="67"/>
      <c r="ORG107" s="67"/>
      <c r="ORH107" s="67"/>
      <c r="ORI107" s="67"/>
      <c r="ORJ107" s="67"/>
      <c r="ORK107" s="67"/>
      <c r="ORL107" s="67"/>
      <c r="ORM107" s="67"/>
      <c r="ORN107" s="67"/>
      <c r="ORO107" s="67"/>
      <c r="ORP107" s="67"/>
      <c r="ORQ107" s="67"/>
      <c r="ORR107" s="67"/>
      <c r="ORS107" s="67"/>
      <c r="ORT107" s="67"/>
      <c r="ORU107" s="67"/>
      <c r="ORV107" s="67"/>
      <c r="ORW107" s="67"/>
      <c r="ORX107" s="67"/>
      <c r="ORY107" s="67"/>
      <c r="ORZ107" s="67"/>
      <c r="OSA107" s="67"/>
      <c r="OSB107" s="67"/>
      <c r="OSC107" s="67"/>
      <c r="OSD107" s="67"/>
      <c r="OSE107" s="67"/>
      <c r="OSF107" s="67"/>
      <c r="OSG107" s="67"/>
      <c r="OSH107" s="67"/>
      <c r="OSI107" s="67"/>
      <c r="OSJ107" s="67"/>
      <c r="OSK107" s="67"/>
      <c r="OSL107" s="67"/>
      <c r="OSM107" s="67"/>
      <c r="OSN107" s="67"/>
      <c r="OSO107" s="67"/>
      <c r="OSP107" s="67"/>
      <c r="OSQ107" s="67"/>
      <c r="OSR107" s="67"/>
      <c r="OSS107" s="67"/>
      <c r="OST107" s="67"/>
      <c r="OSU107" s="67"/>
      <c r="OSV107" s="67"/>
      <c r="OSW107" s="67"/>
      <c r="OSX107" s="67"/>
      <c r="OSY107" s="67"/>
      <c r="OSZ107" s="67"/>
      <c r="OTA107" s="67"/>
      <c r="OTB107" s="67"/>
      <c r="OTC107" s="67"/>
      <c r="OTD107" s="67"/>
      <c r="OTE107" s="67"/>
      <c r="OTF107" s="67"/>
      <c r="OTG107" s="67"/>
      <c r="OTH107" s="67"/>
      <c r="OTI107" s="67"/>
      <c r="OTJ107" s="67"/>
      <c r="OTK107" s="67"/>
      <c r="OTL107" s="67"/>
      <c r="OTM107" s="67"/>
      <c r="OTN107" s="67"/>
      <c r="OTO107" s="67"/>
      <c r="OTP107" s="67"/>
      <c r="OTQ107" s="67"/>
      <c r="OTR107" s="67"/>
      <c r="OTS107" s="67"/>
      <c r="OTT107" s="67"/>
      <c r="OTU107" s="67"/>
      <c r="OTV107" s="67"/>
      <c r="OTW107" s="67"/>
      <c r="OTX107" s="67"/>
      <c r="OTY107" s="67"/>
      <c r="OTZ107" s="67"/>
      <c r="OUA107" s="67"/>
      <c r="OUB107" s="67"/>
      <c r="OUC107" s="67"/>
      <c r="OUD107" s="67"/>
      <c r="OUE107" s="67"/>
      <c r="OUF107" s="67"/>
      <c r="OUG107" s="67"/>
      <c r="OUH107" s="67"/>
      <c r="OUI107" s="67"/>
      <c r="OUJ107" s="67"/>
      <c r="OUK107" s="67"/>
      <c r="OUL107" s="67"/>
      <c r="OUM107" s="67"/>
      <c r="OUN107" s="67"/>
      <c r="OUO107" s="67"/>
      <c r="OUP107" s="67"/>
      <c r="OUQ107" s="67"/>
      <c r="OUR107" s="67"/>
      <c r="OUS107" s="67"/>
      <c r="OUT107" s="67"/>
      <c r="OUU107" s="67"/>
      <c r="OUV107" s="67"/>
      <c r="OUW107" s="67"/>
      <c r="OUX107" s="67"/>
      <c r="OUY107" s="67"/>
      <c r="OUZ107" s="67"/>
      <c r="OVA107" s="67"/>
      <c r="OVB107" s="67"/>
      <c r="OVC107" s="67"/>
      <c r="OVD107" s="67"/>
      <c r="OVE107" s="67"/>
      <c r="OVF107" s="67"/>
      <c r="OVG107" s="67"/>
      <c r="OVH107" s="67"/>
      <c r="OVI107" s="67"/>
      <c r="OVJ107" s="67"/>
      <c r="OVK107" s="67"/>
      <c r="OVL107" s="67"/>
      <c r="OVM107" s="67"/>
      <c r="OVN107" s="67"/>
      <c r="OVO107" s="67"/>
      <c r="OVP107" s="67"/>
      <c r="OVQ107" s="67"/>
      <c r="OVR107" s="67"/>
      <c r="OVS107" s="67"/>
      <c r="OVT107" s="67"/>
      <c r="OVU107" s="67"/>
      <c r="OVV107" s="67"/>
      <c r="OVW107" s="67"/>
      <c r="OVX107" s="67"/>
      <c r="OVY107" s="67"/>
      <c r="OVZ107" s="67"/>
      <c r="OWA107" s="67"/>
      <c r="OWB107" s="67"/>
      <c r="OWC107" s="67"/>
      <c r="OWD107" s="67"/>
      <c r="OWE107" s="67"/>
      <c r="OWF107" s="67"/>
      <c r="OWG107" s="67"/>
      <c r="OWH107" s="67"/>
      <c r="OWI107" s="67"/>
      <c r="OWJ107" s="67"/>
      <c r="OWK107" s="67"/>
      <c r="OWL107" s="67"/>
      <c r="OWM107" s="67"/>
      <c r="OWN107" s="67"/>
      <c r="OWO107" s="67"/>
      <c r="OWP107" s="67"/>
      <c r="OWQ107" s="67"/>
      <c r="OWR107" s="67"/>
      <c r="OWS107" s="67"/>
      <c r="OWT107" s="67"/>
      <c r="OWU107" s="67"/>
      <c r="OWV107" s="67"/>
      <c r="OWW107" s="67"/>
      <c r="OWX107" s="67"/>
      <c r="OWY107" s="67"/>
      <c r="OWZ107" s="67"/>
      <c r="OXA107" s="67"/>
      <c r="OXB107" s="67"/>
      <c r="OXC107" s="67"/>
      <c r="OXD107" s="67"/>
      <c r="OXE107" s="67"/>
      <c r="OXF107" s="67"/>
      <c r="OXG107" s="67"/>
      <c r="OXH107" s="67"/>
      <c r="OXI107" s="67"/>
      <c r="OXJ107" s="67"/>
      <c r="OXK107" s="67"/>
      <c r="OXL107" s="67"/>
      <c r="OXM107" s="67"/>
      <c r="OXN107" s="67"/>
      <c r="OXO107" s="67"/>
      <c r="OXP107" s="67"/>
      <c r="OXQ107" s="67"/>
      <c r="OXR107" s="67"/>
      <c r="OXS107" s="67"/>
      <c r="OXT107" s="67"/>
      <c r="OXU107" s="67"/>
      <c r="OXV107" s="67"/>
      <c r="OXW107" s="67"/>
      <c r="OXX107" s="67"/>
      <c r="OXY107" s="67"/>
      <c r="OXZ107" s="67"/>
      <c r="OYA107" s="67"/>
      <c r="OYB107" s="67"/>
      <c r="OYC107" s="67"/>
      <c r="OYD107" s="67"/>
      <c r="OYE107" s="67"/>
      <c r="OYF107" s="67"/>
      <c r="OYG107" s="67"/>
      <c r="OYH107" s="67"/>
      <c r="OYI107" s="67"/>
      <c r="OYJ107" s="67"/>
      <c r="OYK107" s="67"/>
      <c r="OYL107" s="67"/>
      <c r="OYM107" s="67"/>
      <c r="OYN107" s="67"/>
      <c r="OYO107" s="67"/>
      <c r="OYP107" s="67"/>
      <c r="OYQ107" s="67"/>
      <c r="OYR107" s="67"/>
      <c r="OYS107" s="67"/>
      <c r="OYT107" s="67"/>
      <c r="OYU107" s="67"/>
      <c r="OYV107" s="67"/>
      <c r="OYW107" s="67"/>
      <c r="OYX107" s="67"/>
      <c r="OYY107" s="67"/>
      <c r="OYZ107" s="67"/>
      <c r="OZA107" s="67"/>
      <c r="OZB107" s="67"/>
      <c r="OZC107" s="67"/>
      <c r="OZD107" s="67"/>
      <c r="OZE107" s="67"/>
      <c r="OZF107" s="67"/>
      <c r="OZG107" s="67"/>
      <c r="OZH107" s="67"/>
      <c r="OZI107" s="67"/>
      <c r="OZJ107" s="67"/>
      <c r="OZK107" s="67"/>
      <c r="OZL107" s="67"/>
      <c r="OZM107" s="67"/>
      <c r="OZN107" s="67"/>
      <c r="OZO107" s="67"/>
      <c r="OZP107" s="67"/>
      <c r="OZQ107" s="67"/>
      <c r="OZR107" s="67"/>
      <c r="OZS107" s="67"/>
      <c r="OZT107" s="67"/>
      <c r="OZU107" s="67"/>
      <c r="OZV107" s="67"/>
      <c r="OZW107" s="67"/>
      <c r="OZX107" s="67"/>
      <c r="OZY107" s="67"/>
      <c r="OZZ107" s="67"/>
      <c r="PAA107" s="67"/>
      <c r="PAB107" s="67"/>
      <c r="PAC107" s="67"/>
      <c r="PAD107" s="67"/>
      <c r="PAE107" s="67"/>
      <c r="PAF107" s="67"/>
      <c r="PAG107" s="67"/>
      <c r="PAH107" s="67"/>
      <c r="PAI107" s="67"/>
      <c r="PAJ107" s="67"/>
      <c r="PAK107" s="67"/>
      <c r="PAL107" s="67"/>
      <c r="PAM107" s="67"/>
      <c r="PAN107" s="67"/>
      <c r="PAO107" s="67"/>
      <c r="PAP107" s="67"/>
      <c r="PAQ107" s="67"/>
      <c r="PAR107" s="67"/>
      <c r="PAS107" s="67"/>
      <c r="PAT107" s="67"/>
      <c r="PAU107" s="67"/>
      <c r="PAV107" s="67"/>
      <c r="PAW107" s="67"/>
      <c r="PAX107" s="67"/>
      <c r="PAY107" s="67"/>
      <c r="PAZ107" s="67"/>
      <c r="PBA107" s="67"/>
      <c r="PBB107" s="67"/>
      <c r="PBC107" s="67"/>
      <c r="PBD107" s="67"/>
      <c r="PBE107" s="67"/>
      <c r="PBF107" s="67"/>
      <c r="PBG107" s="67"/>
      <c r="PBH107" s="67"/>
      <c r="PBI107" s="67"/>
      <c r="PBJ107" s="67"/>
      <c r="PBK107" s="67"/>
      <c r="PBL107" s="67"/>
      <c r="PBM107" s="67"/>
      <c r="PBN107" s="67"/>
      <c r="PBO107" s="67"/>
      <c r="PBP107" s="67"/>
      <c r="PBQ107" s="67"/>
      <c r="PBR107" s="67"/>
      <c r="PBS107" s="67"/>
      <c r="PBT107" s="67"/>
      <c r="PBU107" s="67"/>
      <c r="PBV107" s="67"/>
      <c r="PBW107" s="67"/>
      <c r="PBX107" s="67"/>
      <c r="PBY107" s="67"/>
      <c r="PBZ107" s="67"/>
      <c r="PCA107" s="67"/>
      <c r="PCB107" s="67"/>
      <c r="PCC107" s="67"/>
      <c r="PCD107" s="67"/>
      <c r="PCE107" s="67"/>
      <c r="PCF107" s="67"/>
      <c r="PCG107" s="67"/>
      <c r="PCH107" s="67"/>
      <c r="PCI107" s="67"/>
      <c r="PCJ107" s="67"/>
      <c r="PCK107" s="67"/>
      <c r="PCL107" s="67"/>
      <c r="PCM107" s="67"/>
      <c r="PCN107" s="67"/>
      <c r="PCO107" s="67"/>
      <c r="PCP107" s="67"/>
      <c r="PCQ107" s="67"/>
      <c r="PCR107" s="67"/>
      <c r="PCS107" s="67"/>
      <c r="PCT107" s="67"/>
      <c r="PCU107" s="67"/>
      <c r="PCV107" s="67"/>
      <c r="PCW107" s="67"/>
      <c r="PCX107" s="67"/>
      <c r="PCY107" s="67"/>
      <c r="PCZ107" s="67"/>
      <c r="PDA107" s="67"/>
      <c r="PDB107" s="67"/>
      <c r="PDC107" s="67"/>
      <c r="PDD107" s="67"/>
      <c r="PDE107" s="67"/>
      <c r="PDF107" s="67"/>
      <c r="PDG107" s="67"/>
      <c r="PDH107" s="67"/>
      <c r="PDI107" s="67"/>
      <c r="PDJ107" s="67"/>
      <c r="PDK107" s="67"/>
      <c r="PDL107" s="67"/>
      <c r="PDM107" s="67"/>
      <c r="PDN107" s="67"/>
      <c r="PDO107" s="67"/>
      <c r="PDP107" s="67"/>
      <c r="PDQ107" s="67"/>
      <c r="PDR107" s="67"/>
      <c r="PDS107" s="67"/>
      <c r="PDT107" s="67"/>
      <c r="PDU107" s="67"/>
      <c r="PDV107" s="67"/>
      <c r="PDW107" s="67"/>
      <c r="PDX107" s="67"/>
      <c r="PDY107" s="67"/>
      <c r="PDZ107" s="67"/>
      <c r="PEA107" s="67"/>
      <c r="PEB107" s="67"/>
      <c r="PEC107" s="67"/>
      <c r="PED107" s="67"/>
      <c r="PEE107" s="67"/>
      <c r="PEF107" s="67"/>
      <c r="PEG107" s="67"/>
      <c r="PEH107" s="67"/>
      <c r="PEI107" s="67"/>
      <c r="PEJ107" s="67"/>
      <c r="PEK107" s="67"/>
      <c r="PEL107" s="67"/>
      <c r="PEM107" s="67"/>
      <c r="PEN107" s="67"/>
      <c r="PEO107" s="67"/>
      <c r="PEP107" s="67"/>
      <c r="PEQ107" s="67"/>
      <c r="PER107" s="67"/>
      <c r="PES107" s="67"/>
      <c r="PET107" s="67"/>
      <c r="PEU107" s="67"/>
      <c r="PEV107" s="67"/>
      <c r="PEW107" s="67"/>
      <c r="PEX107" s="67"/>
      <c r="PEY107" s="67"/>
      <c r="PEZ107" s="67"/>
      <c r="PFA107" s="67"/>
      <c r="PFB107" s="67"/>
      <c r="PFC107" s="67"/>
      <c r="PFD107" s="67"/>
      <c r="PFE107" s="67"/>
      <c r="PFF107" s="67"/>
      <c r="PFG107" s="67"/>
      <c r="PFH107" s="67"/>
      <c r="PFI107" s="67"/>
      <c r="PFJ107" s="67"/>
      <c r="PFK107" s="67"/>
      <c r="PFL107" s="67"/>
      <c r="PFM107" s="67"/>
      <c r="PFN107" s="67"/>
      <c r="PFO107" s="67"/>
      <c r="PFP107" s="67"/>
      <c r="PFQ107" s="67"/>
      <c r="PFR107" s="67"/>
      <c r="PFS107" s="67"/>
      <c r="PFT107" s="67"/>
      <c r="PFU107" s="67"/>
      <c r="PFV107" s="67"/>
      <c r="PFW107" s="67"/>
      <c r="PFX107" s="67"/>
      <c r="PFY107" s="67"/>
      <c r="PFZ107" s="67"/>
      <c r="PGA107" s="67"/>
      <c r="PGB107" s="67"/>
      <c r="PGC107" s="67"/>
      <c r="PGD107" s="67"/>
      <c r="PGE107" s="67"/>
      <c r="PGF107" s="67"/>
      <c r="PGG107" s="67"/>
      <c r="PGH107" s="67"/>
      <c r="PGI107" s="67"/>
      <c r="PGJ107" s="67"/>
      <c r="PGK107" s="67"/>
      <c r="PGL107" s="67"/>
      <c r="PGM107" s="67"/>
      <c r="PGN107" s="67"/>
      <c r="PGO107" s="67"/>
      <c r="PGP107" s="67"/>
      <c r="PGQ107" s="67"/>
      <c r="PGR107" s="67"/>
      <c r="PGS107" s="67"/>
      <c r="PGT107" s="67"/>
      <c r="PGU107" s="67"/>
      <c r="PGV107" s="67"/>
      <c r="PGW107" s="67"/>
      <c r="PGX107" s="67"/>
      <c r="PGY107" s="67"/>
      <c r="PGZ107" s="67"/>
      <c r="PHA107" s="67"/>
      <c r="PHB107" s="67"/>
      <c r="PHC107" s="67"/>
      <c r="PHD107" s="67"/>
      <c r="PHE107" s="67"/>
      <c r="PHF107" s="67"/>
      <c r="PHG107" s="67"/>
      <c r="PHH107" s="67"/>
      <c r="PHI107" s="67"/>
      <c r="PHJ107" s="67"/>
      <c r="PHK107" s="67"/>
      <c r="PHL107" s="67"/>
      <c r="PHM107" s="67"/>
      <c r="PHN107" s="67"/>
      <c r="PHO107" s="67"/>
      <c r="PHP107" s="67"/>
      <c r="PHQ107" s="67"/>
      <c r="PHR107" s="67"/>
      <c r="PHS107" s="67"/>
      <c r="PHT107" s="67"/>
      <c r="PHU107" s="67"/>
      <c r="PHV107" s="67"/>
      <c r="PHW107" s="67"/>
      <c r="PHX107" s="67"/>
      <c r="PHY107" s="67"/>
      <c r="PHZ107" s="67"/>
      <c r="PIA107" s="67"/>
      <c r="PIB107" s="67"/>
      <c r="PIC107" s="67"/>
      <c r="PID107" s="67"/>
      <c r="PIE107" s="67"/>
      <c r="PIF107" s="67"/>
      <c r="PIG107" s="67"/>
      <c r="PIH107" s="67"/>
      <c r="PII107" s="67"/>
      <c r="PIJ107" s="67"/>
      <c r="PIK107" s="67"/>
      <c r="PIL107" s="67"/>
      <c r="PIM107" s="67"/>
      <c r="PIN107" s="67"/>
      <c r="PIO107" s="67"/>
      <c r="PIP107" s="67"/>
      <c r="PIQ107" s="67"/>
      <c r="PIR107" s="67"/>
      <c r="PIS107" s="67"/>
      <c r="PIT107" s="67"/>
      <c r="PIU107" s="67"/>
      <c r="PIV107" s="67"/>
      <c r="PIW107" s="67"/>
      <c r="PIX107" s="67"/>
      <c r="PIY107" s="67"/>
      <c r="PIZ107" s="67"/>
      <c r="PJA107" s="67"/>
      <c r="PJB107" s="67"/>
      <c r="PJC107" s="67"/>
      <c r="PJD107" s="67"/>
      <c r="PJE107" s="67"/>
      <c r="PJF107" s="67"/>
      <c r="PJG107" s="67"/>
      <c r="PJH107" s="67"/>
      <c r="PJI107" s="67"/>
      <c r="PJJ107" s="67"/>
      <c r="PJK107" s="67"/>
      <c r="PJL107" s="67"/>
      <c r="PJM107" s="67"/>
      <c r="PJN107" s="67"/>
      <c r="PJO107" s="67"/>
      <c r="PJP107" s="67"/>
      <c r="PJQ107" s="67"/>
      <c r="PJR107" s="67"/>
      <c r="PJS107" s="67"/>
      <c r="PJT107" s="67"/>
      <c r="PJU107" s="67"/>
      <c r="PJV107" s="67"/>
      <c r="PJW107" s="67"/>
      <c r="PJX107" s="67"/>
      <c r="PJY107" s="67"/>
      <c r="PJZ107" s="67"/>
      <c r="PKA107" s="67"/>
      <c r="PKB107" s="67"/>
      <c r="PKC107" s="67"/>
      <c r="PKD107" s="67"/>
      <c r="PKE107" s="67"/>
      <c r="PKF107" s="67"/>
      <c r="PKG107" s="67"/>
      <c r="PKH107" s="67"/>
      <c r="PKI107" s="67"/>
      <c r="PKJ107" s="67"/>
      <c r="PKK107" s="67"/>
      <c r="PKL107" s="67"/>
      <c r="PKM107" s="67"/>
      <c r="PKN107" s="67"/>
      <c r="PKO107" s="67"/>
      <c r="PKP107" s="67"/>
      <c r="PKQ107" s="67"/>
      <c r="PKR107" s="67"/>
      <c r="PKS107" s="67"/>
      <c r="PKT107" s="67"/>
      <c r="PKU107" s="67"/>
      <c r="PKV107" s="67"/>
      <c r="PKW107" s="67"/>
      <c r="PKX107" s="67"/>
      <c r="PKY107" s="67"/>
      <c r="PKZ107" s="67"/>
      <c r="PLA107" s="67"/>
      <c r="PLB107" s="67"/>
      <c r="PLC107" s="67"/>
      <c r="PLD107" s="67"/>
      <c r="PLE107" s="67"/>
      <c r="PLF107" s="67"/>
      <c r="PLG107" s="67"/>
      <c r="PLH107" s="67"/>
      <c r="PLI107" s="67"/>
      <c r="PLJ107" s="67"/>
      <c r="PLK107" s="67"/>
      <c r="PLL107" s="67"/>
      <c r="PLM107" s="67"/>
      <c r="PLN107" s="67"/>
      <c r="PLO107" s="67"/>
      <c r="PLP107" s="67"/>
      <c r="PLQ107" s="67"/>
      <c r="PLR107" s="67"/>
      <c r="PLS107" s="67"/>
      <c r="PLT107" s="67"/>
      <c r="PLU107" s="67"/>
      <c r="PLV107" s="67"/>
      <c r="PLW107" s="67"/>
      <c r="PLX107" s="67"/>
      <c r="PLY107" s="67"/>
      <c r="PLZ107" s="67"/>
      <c r="PMA107" s="67"/>
      <c r="PMB107" s="67"/>
      <c r="PMC107" s="67"/>
      <c r="PMD107" s="67"/>
      <c r="PME107" s="67"/>
      <c r="PMF107" s="67"/>
      <c r="PMG107" s="67"/>
      <c r="PMH107" s="67"/>
      <c r="PMI107" s="67"/>
      <c r="PMJ107" s="67"/>
      <c r="PMK107" s="67"/>
      <c r="PML107" s="67"/>
      <c r="PMM107" s="67"/>
      <c r="PMN107" s="67"/>
      <c r="PMO107" s="67"/>
      <c r="PMP107" s="67"/>
      <c r="PMQ107" s="67"/>
      <c r="PMR107" s="67"/>
      <c r="PMS107" s="67"/>
      <c r="PMT107" s="67"/>
      <c r="PMU107" s="67"/>
      <c r="PMV107" s="67"/>
      <c r="PMW107" s="67"/>
      <c r="PMX107" s="67"/>
      <c r="PMY107" s="67"/>
      <c r="PMZ107" s="67"/>
      <c r="PNA107" s="67"/>
      <c r="PNB107" s="67"/>
      <c r="PNC107" s="67"/>
      <c r="PND107" s="67"/>
      <c r="PNE107" s="67"/>
      <c r="PNF107" s="67"/>
      <c r="PNG107" s="67"/>
      <c r="PNH107" s="67"/>
      <c r="PNI107" s="67"/>
      <c r="PNJ107" s="67"/>
      <c r="PNK107" s="67"/>
      <c r="PNL107" s="67"/>
      <c r="PNM107" s="67"/>
      <c r="PNN107" s="67"/>
      <c r="PNO107" s="67"/>
      <c r="PNP107" s="67"/>
      <c r="PNQ107" s="67"/>
      <c r="PNR107" s="67"/>
      <c r="PNS107" s="67"/>
      <c r="PNT107" s="67"/>
      <c r="PNU107" s="67"/>
      <c r="PNV107" s="67"/>
      <c r="PNW107" s="67"/>
      <c r="PNX107" s="67"/>
      <c r="PNY107" s="67"/>
      <c r="PNZ107" s="67"/>
      <c r="POA107" s="67"/>
      <c r="POB107" s="67"/>
      <c r="POC107" s="67"/>
      <c r="POD107" s="67"/>
      <c r="POE107" s="67"/>
      <c r="POF107" s="67"/>
      <c r="POG107" s="67"/>
      <c r="POH107" s="67"/>
      <c r="POI107" s="67"/>
      <c r="POJ107" s="67"/>
      <c r="POK107" s="67"/>
      <c r="POL107" s="67"/>
      <c r="POM107" s="67"/>
      <c r="PON107" s="67"/>
      <c r="POO107" s="67"/>
      <c r="POP107" s="67"/>
      <c r="POQ107" s="67"/>
      <c r="POR107" s="67"/>
      <c r="POS107" s="67"/>
      <c r="POT107" s="67"/>
      <c r="POU107" s="67"/>
      <c r="POV107" s="67"/>
      <c r="POW107" s="67"/>
      <c r="POX107" s="67"/>
      <c r="POY107" s="67"/>
      <c r="POZ107" s="67"/>
      <c r="PPA107" s="67"/>
      <c r="PPB107" s="67"/>
      <c r="PPC107" s="67"/>
      <c r="PPD107" s="67"/>
      <c r="PPE107" s="67"/>
      <c r="PPF107" s="67"/>
      <c r="PPG107" s="67"/>
      <c r="PPH107" s="67"/>
      <c r="PPI107" s="67"/>
      <c r="PPJ107" s="67"/>
      <c r="PPK107" s="67"/>
      <c r="PPL107" s="67"/>
      <c r="PPM107" s="67"/>
      <c r="PPN107" s="67"/>
      <c r="PPO107" s="67"/>
      <c r="PPP107" s="67"/>
      <c r="PPQ107" s="67"/>
      <c r="PPR107" s="67"/>
      <c r="PPS107" s="67"/>
      <c r="PPT107" s="67"/>
      <c r="PPU107" s="67"/>
      <c r="PPV107" s="67"/>
      <c r="PPW107" s="67"/>
      <c r="PPX107" s="67"/>
      <c r="PPY107" s="67"/>
      <c r="PPZ107" s="67"/>
      <c r="PQA107" s="67"/>
      <c r="PQB107" s="67"/>
      <c r="PQC107" s="67"/>
      <c r="PQD107" s="67"/>
      <c r="PQE107" s="67"/>
      <c r="PQF107" s="67"/>
      <c r="PQG107" s="67"/>
      <c r="PQH107" s="67"/>
      <c r="PQI107" s="67"/>
      <c r="PQJ107" s="67"/>
      <c r="PQK107" s="67"/>
      <c r="PQL107" s="67"/>
      <c r="PQM107" s="67"/>
      <c r="PQN107" s="67"/>
      <c r="PQO107" s="67"/>
      <c r="PQP107" s="67"/>
      <c r="PQQ107" s="67"/>
      <c r="PQR107" s="67"/>
      <c r="PQS107" s="67"/>
      <c r="PQT107" s="67"/>
      <c r="PQU107" s="67"/>
      <c r="PQV107" s="67"/>
      <c r="PQW107" s="67"/>
      <c r="PQX107" s="67"/>
      <c r="PQY107" s="67"/>
      <c r="PQZ107" s="67"/>
      <c r="PRA107" s="67"/>
      <c r="PRB107" s="67"/>
      <c r="PRC107" s="67"/>
      <c r="PRD107" s="67"/>
      <c r="PRE107" s="67"/>
      <c r="PRF107" s="67"/>
      <c r="PRG107" s="67"/>
      <c r="PRH107" s="67"/>
      <c r="PRI107" s="67"/>
      <c r="PRJ107" s="67"/>
      <c r="PRK107" s="67"/>
      <c r="PRL107" s="67"/>
      <c r="PRM107" s="67"/>
      <c r="PRN107" s="67"/>
      <c r="PRO107" s="67"/>
      <c r="PRP107" s="67"/>
      <c r="PRQ107" s="67"/>
      <c r="PRR107" s="67"/>
      <c r="PRS107" s="67"/>
      <c r="PRT107" s="67"/>
      <c r="PRU107" s="67"/>
      <c r="PRV107" s="67"/>
      <c r="PRW107" s="67"/>
      <c r="PRX107" s="67"/>
      <c r="PRY107" s="67"/>
      <c r="PRZ107" s="67"/>
      <c r="PSA107" s="67"/>
      <c r="PSB107" s="67"/>
      <c r="PSC107" s="67"/>
      <c r="PSD107" s="67"/>
      <c r="PSE107" s="67"/>
      <c r="PSF107" s="67"/>
      <c r="PSG107" s="67"/>
      <c r="PSH107" s="67"/>
      <c r="PSI107" s="67"/>
      <c r="PSJ107" s="67"/>
      <c r="PSK107" s="67"/>
      <c r="PSL107" s="67"/>
      <c r="PSM107" s="67"/>
      <c r="PSN107" s="67"/>
      <c r="PSO107" s="67"/>
      <c r="PSP107" s="67"/>
      <c r="PSQ107" s="67"/>
      <c r="PSR107" s="67"/>
      <c r="PSS107" s="67"/>
      <c r="PST107" s="67"/>
      <c r="PSU107" s="67"/>
      <c r="PSV107" s="67"/>
      <c r="PSW107" s="67"/>
      <c r="PSX107" s="67"/>
      <c r="PSY107" s="67"/>
      <c r="PSZ107" s="67"/>
      <c r="PTA107" s="67"/>
      <c r="PTB107" s="67"/>
      <c r="PTC107" s="67"/>
      <c r="PTD107" s="67"/>
      <c r="PTE107" s="67"/>
      <c r="PTF107" s="67"/>
      <c r="PTG107" s="67"/>
      <c r="PTH107" s="67"/>
      <c r="PTI107" s="67"/>
      <c r="PTJ107" s="67"/>
      <c r="PTK107" s="67"/>
      <c r="PTL107" s="67"/>
      <c r="PTM107" s="67"/>
      <c r="PTN107" s="67"/>
      <c r="PTO107" s="67"/>
      <c r="PTP107" s="67"/>
      <c r="PTQ107" s="67"/>
      <c r="PTR107" s="67"/>
      <c r="PTS107" s="67"/>
      <c r="PTT107" s="67"/>
      <c r="PTU107" s="67"/>
      <c r="PTV107" s="67"/>
      <c r="PTW107" s="67"/>
      <c r="PTX107" s="67"/>
      <c r="PTY107" s="67"/>
      <c r="PTZ107" s="67"/>
      <c r="PUA107" s="67"/>
      <c r="PUB107" s="67"/>
      <c r="PUC107" s="67"/>
      <c r="PUD107" s="67"/>
      <c r="PUE107" s="67"/>
      <c r="PUF107" s="67"/>
      <c r="PUG107" s="67"/>
      <c r="PUH107" s="67"/>
      <c r="PUI107" s="67"/>
      <c r="PUJ107" s="67"/>
      <c r="PUK107" s="67"/>
      <c r="PUL107" s="67"/>
      <c r="PUM107" s="67"/>
      <c r="PUN107" s="67"/>
      <c r="PUO107" s="67"/>
      <c r="PUP107" s="67"/>
      <c r="PUQ107" s="67"/>
      <c r="PUR107" s="67"/>
      <c r="PUS107" s="67"/>
      <c r="PUT107" s="67"/>
      <c r="PUU107" s="67"/>
      <c r="PUV107" s="67"/>
      <c r="PUW107" s="67"/>
      <c r="PUX107" s="67"/>
      <c r="PUY107" s="67"/>
      <c r="PUZ107" s="67"/>
      <c r="PVA107" s="67"/>
      <c r="PVB107" s="67"/>
      <c r="PVC107" s="67"/>
      <c r="PVD107" s="67"/>
      <c r="PVE107" s="67"/>
      <c r="PVF107" s="67"/>
      <c r="PVG107" s="67"/>
      <c r="PVH107" s="67"/>
      <c r="PVI107" s="67"/>
      <c r="PVJ107" s="67"/>
      <c r="PVK107" s="67"/>
      <c r="PVL107" s="67"/>
      <c r="PVM107" s="67"/>
      <c r="PVN107" s="67"/>
      <c r="PVO107" s="67"/>
      <c r="PVP107" s="67"/>
      <c r="PVQ107" s="67"/>
      <c r="PVR107" s="67"/>
      <c r="PVS107" s="67"/>
      <c r="PVT107" s="67"/>
      <c r="PVU107" s="67"/>
      <c r="PVV107" s="67"/>
      <c r="PVW107" s="67"/>
      <c r="PVX107" s="67"/>
      <c r="PVY107" s="67"/>
      <c r="PVZ107" s="67"/>
      <c r="PWA107" s="67"/>
      <c r="PWB107" s="67"/>
      <c r="PWC107" s="67"/>
      <c r="PWD107" s="67"/>
      <c r="PWE107" s="67"/>
      <c r="PWF107" s="67"/>
      <c r="PWG107" s="67"/>
      <c r="PWH107" s="67"/>
      <c r="PWI107" s="67"/>
      <c r="PWJ107" s="67"/>
      <c r="PWK107" s="67"/>
      <c r="PWL107" s="67"/>
      <c r="PWM107" s="67"/>
      <c r="PWN107" s="67"/>
      <c r="PWO107" s="67"/>
      <c r="PWP107" s="67"/>
      <c r="PWQ107" s="67"/>
      <c r="PWR107" s="67"/>
      <c r="PWS107" s="67"/>
      <c r="PWT107" s="67"/>
      <c r="PWU107" s="67"/>
      <c r="PWV107" s="67"/>
      <c r="PWW107" s="67"/>
      <c r="PWX107" s="67"/>
      <c r="PWY107" s="67"/>
      <c r="PWZ107" s="67"/>
      <c r="PXA107" s="67"/>
      <c r="PXB107" s="67"/>
      <c r="PXC107" s="67"/>
      <c r="PXD107" s="67"/>
      <c r="PXE107" s="67"/>
      <c r="PXF107" s="67"/>
      <c r="PXG107" s="67"/>
      <c r="PXH107" s="67"/>
      <c r="PXI107" s="67"/>
      <c r="PXJ107" s="67"/>
      <c r="PXK107" s="67"/>
      <c r="PXL107" s="67"/>
      <c r="PXM107" s="67"/>
      <c r="PXN107" s="67"/>
      <c r="PXO107" s="67"/>
      <c r="PXP107" s="67"/>
      <c r="PXQ107" s="67"/>
      <c r="PXR107" s="67"/>
      <c r="PXS107" s="67"/>
      <c r="PXT107" s="67"/>
      <c r="PXU107" s="67"/>
      <c r="PXV107" s="67"/>
      <c r="PXW107" s="67"/>
      <c r="PXX107" s="67"/>
      <c r="PXY107" s="67"/>
      <c r="PXZ107" s="67"/>
      <c r="PYA107" s="67"/>
      <c r="PYB107" s="67"/>
      <c r="PYC107" s="67"/>
      <c r="PYD107" s="67"/>
      <c r="PYE107" s="67"/>
      <c r="PYF107" s="67"/>
      <c r="PYG107" s="67"/>
      <c r="PYH107" s="67"/>
      <c r="PYI107" s="67"/>
      <c r="PYJ107" s="67"/>
      <c r="PYK107" s="67"/>
      <c r="PYL107" s="67"/>
      <c r="PYM107" s="67"/>
      <c r="PYN107" s="67"/>
      <c r="PYO107" s="67"/>
      <c r="PYP107" s="67"/>
      <c r="PYQ107" s="67"/>
      <c r="PYR107" s="67"/>
      <c r="PYS107" s="67"/>
      <c r="PYT107" s="67"/>
      <c r="PYU107" s="67"/>
      <c r="PYV107" s="67"/>
      <c r="PYW107" s="67"/>
      <c r="PYX107" s="67"/>
      <c r="PYY107" s="67"/>
      <c r="PYZ107" s="67"/>
      <c r="PZA107" s="67"/>
      <c r="PZB107" s="67"/>
      <c r="PZC107" s="67"/>
      <c r="PZD107" s="67"/>
      <c r="PZE107" s="67"/>
      <c r="PZF107" s="67"/>
      <c r="PZG107" s="67"/>
      <c r="PZH107" s="67"/>
      <c r="PZI107" s="67"/>
      <c r="PZJ107" s="67"/>
      <c r="PZK107" s="67"/>
      <c r="PZL107" s="67"/>
      <c r="PZM107" s="67"/>
      <c r="PZN107" s="67"/>
      <c r="PZO107" s="67"/>
      <c r="PZP107" s="67"/>
      <c r="PZQ107" s="67"/>
      <c r="PZR107" s="67"/>
      <c r="PZS107" s="67"/>
      <c r="PZT107" s="67"/>
      <c r="PZU107" s="67"/>
      <c r="PZV107" s="67"/>
      <c r="PZW107" s="67"/>
      <c r="PZX107" s="67"/>
      <c r="PZY107" s="67"/>
      <c r="PZZ107" s="67"/>
      <c r="QAA107" s="67"/>
      <c r="QAB107" s="67"/>
      <c r="QAC107" s="67"/>
      <c r="QAD107" s="67"/>
      <c r="QAE107" s="67"/>
      <c r="QAF107" s="67"/>
      <c r="QAG107" s="67"/>
      <c r="QAH107" s="67"/>
      <c r="QAI107" s="67"/>
      <c r="QAJ107" s="67"/>
      <c r="QAK107" s="67"/>
      <c r="QAL107" s="67"/>
      <c r="QAM107" s="67"/>
      <c r="QAN107" s="67"/>
      <c r="QAO107" s="67"/>
      <c r="QAP107" s="67"/>
      <c r="QAQ107" s="67"/>
      <c r="QAR107" s="67"/>
      <c r="QAS107" s="67"/>
      <c r="QAT107" s="67"/>
      <c r="QAU107" s="67"/>
      <c r="QAV107" s="67"/>
      <c r="QAW107" s="67"/>
      <c r="QAX107" s="67"/>
      <c r="QAY107" s="67"/>
      <c r="QAZ107" s="67"/>
      <c r="QBA107" s="67"/>
      <c r="QBB107" s="67"/>
      <c r="QBC107" s="67"/>
      <c r="QBD107" s="67"/>
      <c r="QBE107" s="67"/>
      <c r="QBF107" s="67"/>
      <c r="QBG107" s="67"/>
      <c r="QBH107" s="67"/>
      <c r="QBI107" s="67"/>
      <c r="QBJ107" s="67"/>
      <c r="QBK107" s="67"/>
      <c r="QBL107" s="67"/>
      <c r="QBM107" s="67"/>
      <c r="QBN107" s="67"/>
      <c r="QBO107" s="67"/>
      <c r="QBP107" s="67"/>
      <c r="QBQ107" s="67"/>
      <c r="QBR107" s="67"/>
      <c r="QBS107" s="67"/>
      <c r="QBT107" s="67"/>
      <c r="QBU107" s="67"/>
      <c r="QBV107" s="67"/>
      <c r="QBW107" s="67"/>
      <c r="QBX107" s="67"/>
      <c r="QBY107" s="67"/>
      <c r="QBZ107" s="67"/>
      <c r="QCA107" s="67"/>
      <c r="QCB107" s="67"/>
      <c r="QCC107" s="67"/>
      <c r="QCD107" s="67"/>
      <c r="QCE107" s="67"/>
      <c r="QCF107" s="67"/>
      <c r="QCG107" s="67"/>
      <c r="QCH107" s="67"/>
      <c r="QCI107" s="67"/>
      <c r="QCJ107" s="67"/>
      <c r="QCK107" s="67"/>
      <c r="QCL107" s="67"/>
      <c r="QCM107" s="67"/>
      <c r="QCN107" s="67"/>
      <c r="QCO107" s="67"/>
      <c r="QCP107" s="67"/>
      <c r="QCQ107" s="67"/>
      <c r="QCR107" s="67"/>
      <c r="QCS107" s="67"/>
      <c r="QCT107" s="67"/>
      <c r="QCU107" s="67"/>
      <c r="QCV107" s="67"/>
      <c r="QCW107" s="67"/>
      <c r="QCX107" s="67"/>
      <c r="QCY107" s="67"/>
      <c r="QCZ107" s="67"/>
      <c r="QDA107" s="67"/>
      <c r="QDB107" s="67"/>
      <c r="QDC107" s="67"/>
      <c r="QDD107" s="67"/>
      <c r="QDE107" s="67"/>
      <c r="QDF107" s="67"/>
      <c r="QDG107" s="67"/>
      <c r="QDH107" s="67"/>
      <c r="QDI107" s="67"/>
      <c r="QDJ107" s="67"/>
      <c r="QDK107" s="67"/>
      <c r="QDL107" s="67"/>
      <c r="QDM107" s="67"/>
      <c r="QDN107" s="67"/>
      <c r="QDO107" s="67"/>
      <c r="QDP107" s="67"/>
      <c r="QDQ107" s="67"/>
      <c r="QDR107" s="67"/>
      <c r="QDS107" s="67"/>
      <c r="QDT107" s="67"/>
      <c r="QDU107" s="67"/>
      <c r="QDV107" s="67"/>
      <c r="QDW107" s="67"/>
      <c r="QDX107" s="67"/>
      <c r="QDY107" s="67"/>
      <c r="QDZ107" s="67"/>
      <c r="QEA107" s="67"/>
      <c r="QEB107" s="67"/>
      <c r="QEC107" s="67"/>
      <c r="QED107" s="67"/>
      <c r="QEE107" s="67"/>
      <c r="QEF107" s="67"/>
      <c r="QEG107" s="67"/>
      <c r="QEH107" s="67"/>
      <c r="QEI107" s="67"/>
      <c r="QEJ107" s="67"/>
      <c r="QEK107" s="67"/>
      <c r="QEL107" s="67"/>
      <c r="QEM107" s="67"/>
      <c r="QEN107" s="67"/>
      <c r="QEO107" s="67"/>
      <c r="QEP107" s="67"/>
      <c r="QEQ107" s="67"/>
      <c r="QER107" s="67"/>
      <c r="QES107" s="67"/>
      <c r="QET107" s="67"/>
      <c r="QEU107" s="67"/>
      <c r="QEV107" s="67"/>
      <c r="QEW107" s="67"/>
      <c r="QEX107" s="67"/>
      <c r="QEY107" s="67"/>
      <c r="QEZ107" s="67"/>
      <c r="QFA107" s="67"/>
      <c r="QFB107" s="67"/>
      <c r="QFC107" s="67"/>
      <c r="QFD107" s="67"/>
      <c r="QFE107" s="67"/>
      <c r="QFF107" s="67"/>
      <c r="QFG107" s="67"/>
      <c r="QFH107" s="67"/>
      <c r="QFI107" s="67"/>
      <c r="QFJ107" s="67"/>
      <c r="QFK107" s="67"/>
      <c r="QFL107" s="67"/>
      <c r="QFM107" s="67"/>
      <c r="QFN107" s="67"/>
      <c r="QFO107" s="67"/>
      <c r="QFP107" s="67"/>
      <c r="QFQ107" s="67"/>
      <c r="QFR107" s="67"/>
      <c r="QFS107" s="67"/>
      <c r="QFT107" s="67"/>
      <c r="QFU107" s="67"/>
      <c r="QFV107" s="67"/>
      <c r="QFW107" s="67"/>
      <c r="QFX107" s="67"/>
      <c r="QFY107" s="67"/>
      <c r="QFZ107" s="67"/>
      <c r="QGA107" s="67"/>
      <c r="QGB107" s="67"/>
      <c r="QGC107" s="67"/>
      <c r="QGD107" s="67"/>
      <c r="QGE107" s="67"/>
      <c r="QGF107" s="67"/>
      <c r="QGG107" s="67"/>
      <c r="QGH107" s="67"/>
      <c r="QGI107" s="67"/>
      <c r="QGJ107" s="67"/>
      <c r="QGK107" s="67"/>
      <c r="QGL107" s="67"/>
      <c r="QGM107" s="67"/>
      <c r="QGN107" s="67"/>
      <c r="QGO107" s="67"/>
      <c r="QGP107" s="67"/>
      <c r="QGQ107" s="67"/>
      <c r="QGR107" s="67"/>
      <c r="QGS107" s="67"/>
      <c r="QGT107" s="67"/>
      <c r="QGU107" s="67"/>
      <c r="QGV107" s="67"/>
      <c r="QGW107" s="67"/>
      <c r="QGX107" s="67"/>
      <c r="QGY107" s="67"/>
      <c r="QGZ107" s="67"/>
      <c r="QHA107" s="67"/>
      <c r="QHB107" s="67"/>
      <c r="QHC107" s="67"/>
      <c r="QHD107" s="67"/>
      <c r="QHE107" s="67"/>
      <c r="QHF107" s="67"/>
      <c r="QHG107" s="67"/>
      <c r="QHH107" s="67"/>
      <c r="QHI107" s="67"/>
      <c r="QHJ107" s="67"/>
      <c r="QHK107" s="67"/>
      <c r="QHL107" s="67"/>
      <c r="QHM107" s="67"/>
      <c r="QHN107" s="67"/>
      <c r="QHO107" s="67"/>
      <c r="QHP107" s="67"/>
      <c r="QHQ107" s="67"/>
      <c r="QHR107" s="67"/>
      <c r="QHS107" s="67"/>
      <c r="QHT107" s="67"/>
      <c r="QHU107" s="67"/>
      <c r="QHV107" s="67"/>
      <c r="QHW107" s="67"/>
      <c r="QHX107" s="67"/>
      <c r="QHY107" s="67"/>
      <c r="QHZ107" s="67"/>
      <c r="QIA107" s="67"/>
      <c r="QIB107" s="67"/>
      <c r="QIC107" s="67"/>
      <c r="QID107" s="67"/>
      <c r="QIE107" s="67"/>
      <c r="QIF107" s="67"/>
      <c r="QIG107" s="67"/>
      <c r="QIH107" s="67"/>
      <c r="QII107" s="67"/>
      <c r="QIJ107" s="67"/>
      <c r="QIK107" s="67"/>
      <c r="QIL107" s="67"/>
      <c r="QIM107" s="67"/>
      <c r="QIN107" s="67"/>
      <c r="QIO107" s="67"/>
      <c r="QIP107" s="67"/>
      <c r="QIQ107" s="67"/>
      <c r="QIR107" s="67"/>
      <c r="QIS107" s="67"/>
      <c r="QIT107" s="67"/>
      <c r="QIU107" s="67"/>
      <c r="QIV107" s="67"/>
      <c r="QIW107" s="67"/>
      <c r="QIX107" s="67"/>
      <c r="QIY107" s="67"/>
      <c r="QIZ107" s="67"/>
      <c r="QJA107" s="67"/>
      <c r="QJB107" s="67"/>
      <c r="QJC107" s="67"/>
      <c r="QJD107" s="67"/>
      <c r="QJE107" s="67"/>
      <c r="QJF107" s="67"/>
      <c r="QJG107" s="67"/>
      <c r="QJH107" s="67"/>
      <c r="QJI107" s="67"/>
      <c r="QJJ107" s="67"/>
      <c r="QJK107" s="67"/>
      <c r="QJL107" s="67"/>
      <c r="QJM107" s="67"/>
      <c r="QJN107" s="67"/>
      <c r="QJO107" s="67"/>
      <c r="QJP107" s="67"/>
      <c r="QJQ107" s="67"/>
      <c r="QJR107" s="67"/>
      <c r="QJS107" s="67"/>
      <c r="QJT107" s="67"/>
      <c r="QJU107" s="67"/>
      <c r="QJV107" s="67"/>
      <c r="QJW107" s="67"/>
      <c r="QJX107" s="67"/>
      <c r="QJY107" s="67"/>
      <c r="QJZ107" s="67"/>
      <c r="QKA107" s="67"/>
      <c r="QKB107" s="67"/>
      <c r="QKC107" s="67"/>
      <c r="QKD107" s="67"/>
      <c r="QKE107" s="67"/>
      <c r="QKF107" s="67"/>
      <c r="QKG107" s="67"/>
      <c r="QKH107" s="67"/>
      <c r="QKI107" s="67"/>
      <c r="QKJ107" s="67"/>
      <c r="QKK107" s="67"/>
      <c r="QKL107" s="67"/>
      <c r="QKM107" s="67"/>
      <c r="QKN107" s="67"/>
      <c r="QKO107" s="67"/>
      <c r="QKP107" s="67"/>
      <c r="QKQ107" s="67"/>
      <c r="QKR107" s="67"/>
      <c r="QKS107" s="67"/>
      <c r="QKT107" s="67"/>
      <c r="QKU107" s="67"/>
      <c r="QKV107" s="67"/>
      <c r="QKW107" s="67"/>
      <c r="QKX107" s="67"/>
      <c r="QKY107" s="67"/>
      <c r="QKZ107" s="67"/>
      <c r="QLA107" s="67"/>
      <c r="QLB107" s="67"/>
      <c r="QLC107" s="67"/>
      <c r="QLD107" s="67"/>
      <c r="QLE107" s="67"/>
      <c r="QLF107" s="67"/>
      <c r="QLG107" s="67"/>
      <c r="QLH107" s="67"/>
      <c r="QLI107" s="67"/>
      <c r="QLJ107" s="67"/>
      <c r="QLK107" s="67"/>
      <c r="QLL107" s="67"/>
      <c r="QLM107" s="67"/>
      <c r="QLN107" s="67"/>
      <c r="QLO107" s="67"/>
      <c r="QLP107" s="67"/>
      <c r="QLQ107" s="67"/>
      <c r="QLR107" s="67"/>
      <c r="QLS107" s="67"/>
      <c r="QLT107" s="67"/>
      <c r="QLU107" s="67"/>
      <c r="QLV107" s="67"/>
      <c r="QLW107" s="67"/>
      <c r="QLX107" s="67"/>
      <c r="QLY107" s="67"/>
      <c r="QLZ107" s="67"/>
      <c r="QMA107" s="67"/>
      <c r="QMB107" s="67"/>
      <c r="QMC107" s="67"/>
      <c r="QMD107" s="67"/>
      <c r="QME107" s="67"/>
      <c r="QMF107" s="67"/>
      <c r="QMG107" s="67"/>
      <c r="QMH107" s="67"/>
      <c r="QMI107" s="67"/>
      <c r="QMJ107" s="67"/>
      <c r="QMK107" s="67"/>
      <c r="QML107" s="67"/>
      <c r="QMM107" s="67"/>
      <c r="QMN107" s="67"/>
      <c r="QMO107" s="67"/>
      <c r="QMP107" s="67"/>
      <c r="QMQ107" s="67"/>
      <c r="QMR107" s="67"/>
      <c r="QMS107" s="67"/>
      <c r="QMT107" s="67"/>
      <c r="QMU107" s="67"/>
      <c r="QMV107" s="67"/>
      <c r="QMW107" s="67"/>
      <c r="QMX107" s="67"/>
      <c r="QMY107" s="67"/>
      <c r="QMZ107" s="67"/>
      <c r="QNA107" s="67"/>
      <c r="QNB107" s="67"/>
      <c r="QNC107" s="67"/>
      <c r="QND107" s="67"/>
      <c r="QNE107" s="67"/>
      <c r="QNF107" s="67"/>
      <c r="QNG107" s="67"/>
      <c r="QNH107" s="67"/>
      <c r="QNI107" s="67"/>
      <c r="QNJ107" s="67"/>
      <c r="QNK107" s="67"/>
      <c r="QNL107" s="67"/>
      <c r="QNM107" s="67"/>
      <c r="QNN107" s="67"/>
      <c r="QNO107" s="67"/>
      <c r="QNP107" s="67"/>
      <c r="QNQ107" s="67"/>
      <c r="QNR107" s="67"/>
      <c r="QNS107" s="67"/>
      <c r="QNT107" s="67"/>
      <c r="QNU107" s="67"/>
      <c r="QNV107" s="67"/>
      <c r="QNW107" s="67"/>
      <c r="QNX107" s="67"/>
      <c r="QNY107" s="67"/>
      <c r="QNZ107" s="67"/>
      <c r="QOA107" s="67"/>
      <c r="QOB107" s="67"/>
      <c r="QOC107" s="67"/>
      <c r="QOD107" s="67"/>
      <c r="QOE107" s="67"/>
      <c r="QOF107" s="67"/>
      <c r="QOG107" s="67"/>
      <c r="QOH107" s="67"/>
      <c r="QOI107" s="67"/>
      <c r="QOJ107" s="67"/>
      <c r="QOK107" s="67"/>
      <c r="QOL107" s="67"/>
      <c r="QOM107" s="67"/>
      <c r="QON107" s="67"/>
      <c r="QOO107" s="67"/>
      <c r="QOP107" s="67"/>
      <c r="QOQ107" s="67"/>
      <c r="QOR107" s="67"/>
      <c r="QOS107" s="67"/>
      <c r="QOT107" s="67"/>
      <c r="QOU107" s="67"/>
      <c r="QOV107" s="67"/>
      <c r="QOW107" s="67"/>
      <c r="QOX107" s="67"/>
      <c r="QOY107" s="67"/>
      <c r="QOZ107" s="67"/>
      <c r="QPA107" s="67"/>
      <c r="QPB107" s="67"/>
      <c r="QPC107" s="67"/>
      <c r="QPD107" s="67"/>
      <c r="QPE107" s="67"/>
      <c r="QPF107" s="67"/>
      <c r="QPG107" s="67"/>
      <c r="QPH107" s="67"/>
      <c r="QPI107" s="67"/>
      <c r="QPJ107" s="67"/>
      <c r="QPK107" s="67"/>
      <c r="QPL107" s="67"/>
      <c r="QPM107" s="67"/>
      <c r="QPN107" s="67"/>
      <c r="QPO107" s="67"/>
      <c r="QPP107" s="67"/>
      <c r="QPQ107" s="67"/>
      <c r="QPR107" s="67"/>
      <c r="QPS107" s="67"/>
      <c r="QPT107" s="67"/>
      <c r="QPU107" s="67"/>
      <c r="QPV107" s="67"/>
      <c r="QPW107" s="67"/>
      <c r="QPX107" s="67"/>
      <c r="QPY107" s="67"/>
      <c r="QPZ107" s="67"/>
      <c r="QQA107" s="67"/>
      <c r="QQB107" s="67"/>
      <c r="QQC107" s="67"/>
      <c r="QQD107" s="67"/>
      <c r="QQE107" s="67"/>
      <c r="QQF107" s="67"/>
      <c r="QQG107" s="67"/>
      <c r="QQH107" s="67"/>
      <c r="QQI107" s="67"/>
      <c r="QQJ107" s="67"/>
      <c r="QQK107" s="67"/>
      <c r="QQL107" s="67"/>
      <c r="QQM107" s="67"/>
      <c r="QQN107" s="67"/>
      <c r="QQO107" s="67"/>
      <c r="QQP107" s="67"/>
      <c r="QQQ107" s="67"/>
      <c r="QQR107" s="67"/>
      <c r="QQS107" s="67"/>
      <c r="QQT107" s="67"/>
      <c r="QQU107" s="67"/>
      <c r="QQV107" s="67"/>
      <c r="QQW107" s="67"/>
      <c r="QQX107" s="67"/>
      <c r="QQY107" s="67"/>
      <c r="QQZ107" s="67"/>
      <c r="QRA107" s="67"/>
      <c r="QRB107" s="67"/>
      <c r="QRC107" s="67"/>
      <c r="QRD107" s="67"/>
      <c r="QRE107" s="67"/>
      <c r="QRF107" s="67"/>
      <c r="QRG107" s="67"/>
      <c r="QRH107" s="67"/>
      <c r="QRI107" s="67"/>
      <c r="QRJ107" s="67"/>
      <c r="QRK107" s="67"/>
      <c r="QRL107" s="67"/>
      <c r="QRM107" s="67"/>
      <c r="QRN107" s="67"/>
      <c r="QRO107" s="67"/>
      <c r="QRP107" s="67"/>
      <c r="QRQ107" s="67"/>
      <c r="QRR107" s="67"/>
      <c r="QRS107" s="67"/>
      <c r="QRT107" s="67"/>
      <c r="QRU107" s="67"/>
      <c r="QRV107" s="67"/>
      <c r="QRW107" s="67"/>
      <c r="QRX107" s="67"/>
      <c r="QRY107" s="67"/>
      <c r="QRZ107" s="67"/>
      <c r="QSA107" s="67"/>
      <c r="QSB107" s="67"/>
      <c r="QSC107" s="67"/>
      <c r="QSD107" s="67"/>
      <c r="QSE107" s="67"/>
      <c r="QSF107" s="67"/>
      <c r="QSG107" s="67"/>
      <c r="QSH107" s="67"/>
      <c r="QSI107" s="67"/>
      <c r="QSJ107" s="67"/>
      <c r="QSK107" s="67"/>
      <c r="QSL107" s="67"/>
      <c r="QSM107" s="67"/>
      <c r="QSN107" s="67"/>
      <c r="QSO107" s="67"/>
      <c r="QSP107" s="67"/>
      <c r="QSQ107" s="67"/>
      <c r="QSR107" s="67"/>
      <c r="QSS107" s="67"/>
      <c r="QST107" s="67"/>
      <c r="QSU107" s="67"/>
      <c r="QSV107" s="67"/>
      <c r="QSW107" s="67"/>
      <c r="QSX107" s="67"/>
      <c r="QSY107" s="67"/>
      <c r="QSZ107" s="67"/>
      <c r="QTA107" s="67"/>
      <c r="QTB107" s="67"/>
      <c r="QTC107" s="67"/>
      <c r="QTD107" s="67"/>
      <c r="QTE107" s="67"/>
      <c r="QTF107" s="67"/>
      <c r="QTG107" s="67"/>
      <c r="QTH107" s="67"/>
      <c r="QTI107" s="67"/>
      <c r="QTJ107" s="67"/>
      <c r="QTK107" s="67"/>
      <c r="QTL107" s="67"/>
      <c r="QTM107" s="67"/>
      <c r="QTN107" s="67"/>
      <c r="QTO107" s="67"/>
      <c r="QTP107" s="67"/>
      <c r="QTQ107" s="67"/>
      <c r="QTR107" s="67"/>
      <c r="QTS107" s="67"/>
      <c r="QTT107" s="67"/>
      <c r="QTU107" s="67"/>
      <c r="QTV107" s="67"/>
      <c r="QTW107" s="67"/>
      <c r="QTX107" s="67"/>
      <c r="QTY107" s="67"/>
      <c r="QTZ107" s="67"/>
      <c r="QUA107" s="67"/>
      <c r="QUB107" s="67"/>
      <c r="QUC107" s="67"/>
      <c r="QUD107" s="67"/>
      <c r="QUE107" s="67"/>
      <c r="QUF107" s="67"/>
      <c r="QUG107" s="67"/>
      <c r="QUH107" s="67"/>
      <c r="QUI107" s="67"/>
      <c r="QUJ107" s="67"/>
      <c r="QUK107" s="67"/>
      <c r="QUL107" s="67"/>
      <c r="QUM107" s="67"/>
      <c r="QUN107" s="67"/>
      <c r="QUO107" s="67"/>
      <c r="QUP107" s="67"/>
      <c r="QUQ107" s="67"/>
      <c r="QUR107" s="67"/>
      <c r="QUS107" s="67"/>
      <c r="QUT107" s="67"/>
      <c r="QUU107" s="67"/>
      <c r="QUV107" s="67"/>
      <c r="QUW107" s="67"/>
      <c r="QUX107" s="67"/>
      <c r="QUY107" s="67"/>
      <c r="QUZ107" s="67"/>
      <c r="QVA107" s="67"/>
      <c r="QVB107" s="67"/>
      <c r="QVC107" s="67"/>
      <c r="QVD107" s="67"/>
      <c r="QVE107" s="67"/>
      <c r="QVF107" s="67"/>
      <c r="QVG107" s="67"/>
      <c r="QVH107" s="67"/>
      <c r="QVI107" s="67"/>
      <c r="QVJ107" s="67"/>
      <c r="QVK107" s="67"/>
      <c r="QVL107" s="67"/>
      <c r="QVM107" s="67"/>
      <c r="QVN107" s="67"/>
      <c r="QVO107" s="67"/>
      <c r="QVP107" s="67"/>
      <c r="QVQ107" s="67"/>
      <c r="QVR107" s="67"/>
      <c r="QVS107" s="67"/>
      <c r="QVT107" s="67"/>
      <c r="QVU107" s="67"/>
      <c r="QVV107" s="67"/>
      <c r="QVW107" s="67"/>
      <c r="QVX107" s="67"/>
      <c r="QVY107" s="67"/>
      <c r="QVZ107" s="67"/>
      <c r="QWA107" s="67"/>
      <c r="QWB107" s="67"/>
      <c r="QWC107" s="67"/>
      <c r="QWD107" s="67"/>
      <c r="QWE107" s="67"/>
      <c r="QWF107" s="67"/>
      <c r="QWG107" s="67"/>
      <c r="QWH107" s="67"/>
      <c r="QWI107" s="67"/>
      <c r="QWJ107" s="67"/>
      <c r="QWK107" s="67"/>
      <c r="QWL107" s="67"/>
      <c r="QWM107" s="67"/>
      <c r="QWN107" s="67"/>
      <c r="QWO107" s="67"/>
      <c r="QWP107" s="67"/>
      <c r="QWQ107" s="67"/>
      <c r="QWR107" s="67"/>
      <c r="QWS107" s="67"/>
      <c r="QWT107" s="67"/>
      <c r="QWU107" s="67"/>
      <c r="QWV107" s="67"/>
      <c r="QWW107" s="67"/>
      <c r="QWX107" s="67"/>
      <c r="QWY107" s="67"/>
      <c r="QWZ107" s="67"/>
      <c r="QXA107" s="67"/>
      <c r="QXB107" s="67"/>
      <c r="QXC107" s="67"/>
      <c r="QXD107" s="67"/>
      <c r="QXE107" s="67"/>
      <c r="QXF107" s="67"/>
      <c r="QXG107" s="67"/>
      <c r="QXH107" s="67"/>
      <c r="QXI107" s="67"/>
      <c r="QXJ107" s="67"/>
      <c r="QXK107" s="67"/>
      <c r="QXL107" s="67"/>
      <c r="QXM107" s="67"/>
      <c r="QXN107" s="67"/>
      <c r="QXO107" s="67"/>
      <c r="QXP107" s="67"/>
      <c r="QXQ107" s="67"/>
      <c r="QXR107" s="67"/>
      <c r="QXS107" s="67"/>
      <c r="QXT107" s="67"/>
      <c r="QXU107" s="67"/>
      <c r="QXV107" s="67"/>
      <c r="QXW107" s="67"/>
      <c r="QXX107" s="67"/>
      <c r="QXY107" s="67"/>
      <c r="QXZ107" s="67"/>
      <c r="QYA107" s="67"/>
      <c r="QYB107" s="67"/>
      <c r="QYC107" s="67"/>
      <c r="QYD107" s="67"/>
      <c r="QYE107" s="67"/>
      <c r="QYF107" s="67"/>
      <c r="QYG107" s="67"/>
      <c r="QYH107" s="67"/>
      <c r="QYI107" s="67"/>
      <c r="QYJ107" s="67"/>
      <c r="QYK107" s="67"/>
      <c r="QYL107" s="67"/>
      <c r="QYM107" s="67"/>
      <c r="QYN107" s="67"/>
      <c r="QYO107" s="67"/>
      <c r="QYP107" s="67"/>
      <c r="QYQ107" s="67"/>
      <c r="QYR107" s="67"/>
      <c r="QYS107" s="67"/>
      <c r="QYT107" s="67"/>
      <c r="QYU107" s="67"/>
      <c r="QYV107" s="67"/>
      <c r="QYW107" s="67"/>
      <c r="QYX107" s="67"/>
      <c r="QYY107" s="67"/>
      <c r="QYZ107" s="67"/>
      <c r="QZA107" s="67"/>
      <c r="QZB107" s="67"/>
      <c r="QZC107" s="67"/>
      <c r="QZD107" s="67"/>
      <c r="QZE107" s="67"/>
      <c r="QZF107" s="67"/>
      <c r="QZG107" s="67"/>
      <c r="QZH107" s="67"/>
      <c r="QZI107" s="67"/>
      <c r="QZJ107" s="67"/>
      <c r="QZK107" s="67"/>
      <c r="QZL107" s="67"/>
      <c r="QZM107" s="67"/>
      <c r="QZN107" s="67"/>
      <c r="QZO107" s="67"/>
      <c r="QZP107" s="67"/>
      <c r="QZQ107" s="67"/>
      <c r="QZR107" s="67"/>
      <c r="QZS107" s="67"/>
      <c r="QZT107" s="67"/>
      <c r="QZU107" s="67"/>
      <c r="QZV107" s="67"/>
      <c r="QZW107" s="67"/>
      <c r="QZX107" s="67"/>
      <c r="QZY107" s="67"/>
      <c r="QZZ107" s="67"/>
      <c r="RAA107" s="67"/>
      <c r="RAB107" s="67"/>
      <c r="RAC107" s="67"/>
      <c r="RAD107" s="67"/>
      <c r="RAE107" s="67"/>
      <c r="RAF107" s="67"/>
      <c r="RAG107" s="67"/>
      <c r="RAH107" s="67"/>
      <c r="RAI107" s="67"/>
      <c r="RAJ107" s="67"/>
      <c r="RAK107" s="67"/>
      <c r="RAL107" s="67"/>
      <c r="RAM107" s="67"/>
      <c r="RAN107" s="67"/>
      <c r="RAO107" s="67"/>
      <c r="RAP107" s="67"/>
      <c r="RAQ107" s="67"/>
      <c r="RAR107" s="67"/>
      <c r="RAS107" s="67"/>
      <c r="RAT107" s="67"/>
      <c r="RAU107" s="67"/>
      <c r="RAV107" s="67"/>
      <c r="RAW107" s="67"/>
      <c r="RAX107" s="67"/>
      <c r="RAY107" s="67"/>
      <c r="RAZ107" s="67"/>
      <c r="RBA107" s="67"/>
      <c r="RBB107" s="67"/>
      <c r="RBC107" s="67"/>
      <c r="RBD107" s="67"/>
      <c r="RBE107" s="67"/>
      <c r="RBF107" s="67"/>
      <c r="RBG107" s="67"/>
      <c r="RBH107" s="67"/>
      <c r="RBI107" s="67"/>
      <c r="RBJ107" s="67"/>
      <c r="RBK107" s="67"/>
      <c r="RBL107" s="67"/>
      <c r="RBM107" s="67"/>
      <c r="RBN107" s="67"/>
      <c r="RBO107" s="67"/>
      <c r="RBP107" s="67"/>
      <c r="RBQ107" s="67"/>
      <c r="RBR107" s="67"/>
      <c r="RBS107" s="67"/>
      <c r="RBT107" s="67"/>
      <c r="RBU107" s="67"/>
      <c r="RBV107" s="67"/>
      <c r="RBW107" s="67"/>
      <c r="RBX107" s="67"/>
      <c r="RBY107" s="67"/>
      <c r="RBZ107" s="67"/>
      <c r="RCA107" s="67"/>
      <c r="RCB107" s="67"/>
      <c r="RCC107" s="67"/>
      <c r="RCD107" s="67"/>
      <c r="RCE107" s="67"/>
      <c r="RCF107" s="67"/>
      <c r="RCG107" s="67"/>
      <c r="RCH107" s="67"/>
      <c r="RCI107" s="67"/>
      <c r="RCJ107" s="67"/>
      <c r="RCK107" s="67"/>
      <c r="RCL107" s="67"/>
      <c r="RCM107" s="67"/>
      <c r="RCN107" s="67"/>
      <c r="RCO107" s="67"/>
      <c r="RCP107" s="67"/>
      <c r="RCQ107" s="67"/>
      <c r="RCR107" s="67"/>
      <c r="RCS107" s="67"/>
      <c r="RCT107" s="67"/>
      <c r="RCU107" s="67"/>
      <c r="RCV107" s="67"/>
      <c r="RCW107" s="67"/>
      <c r="RCX107" s="67"/>
      <c r="RCY107" s="67"/>
      <c r="RCZ107" s="67"/>
      <c r="RDA107" s="67"/>
      <c r="RDB107" s="67"/>
      <c r="RDC107" s="67"/>
      <c r="RDD107" s="67"/>
      <c r="RDE107" s="67"/>
      <c r="RDF107" s="67"/>
      <c r="RDG107" s="67"/>
      <c r="RDH107" s="67"/>
      <c r="RDI107" s="67"/>
      <c r="RDJ107" s="67"/>
      <c r="RDK107" s="67"/>
      <c r="RDL107" s="67"/>
      <c r="RDM107" s="67"/>
      <c r="RDN107" s="67"/>
      <c r="RDO107" s="67"/>
      <c r="RDP107" s="67"/>
      <c r="RDQ107" s="67"/>
      <c r="RDR107" s="67"/>
      <c r="RDS107" s="67"/>
      <c r="RDT107" s="67"/>
      <c r="RDU107" s="67"/>
      <c r="RDV107" s="67"/>
      <c r="RDW107" s="67"/>
      <c r="RDX107" s="67"/>
      <c r="RDY107" s="67"/>
      <c r="RDZ107" s="67"/>
      <c r="REA107" s="67"/>
      <c r="REB107" s="67"/>
      <c r="REC107" s="67"/>
      <c r="RED107" s="67"/>
      <c r="REE107" s="67"/>
      <c r="REF107" s="67"/>
      <c r="REG107" s="67"/>
      <c r="REH107" s="67"/>
      <c r="REI107" s="67"/>
      <c r="REJ107" s="67"/>
      <c r="REK107" s="67"/>
      <c r="REL107" s="67"/>
      <c r="REM107" s="67"/>
      <c r="REN107" s="67"/>
      <c r="REO107" s="67"/>
      <c r="REP107" s="67"/>
      <c r="REQ107" s="67"/>
      <c r="RER107" s="67"/>
      <c r="RES107" s="67"/>
      <c r="RET107" s="67"/>
      <c r="REU107" s="67"/>
      <c r="REV107" s="67"/>
      <c r="REW107" s="67"/>
      <c r="REX107" s="67"/>
      <c r="REY107" s="67"/>
      <c r="REZ107" s="67"/>
      <c r="RFA107" s="67"/>
      <c r="RFB107" s="67"/>
      <c r="RFC107" s="67"/>
      <c r="RFD107" s="67"/>
      <c r="RFE107" s="67"/>
      <c r="RFF107" s="67"/>
      <c r="RFG107" s="67"/>
      <c r="RFH107" s="67"/>
      <c r="RFI107" s="67"/>
      <c r="RFJ107" s="67"/>
      <c r="RFK107" s="67"/>
      <c r="RFL107" s="67"/>
      <c r="RFM107" s="67"/>
      <c r="RFN107" s="67"/>
      <c r="RFO107" s="67"/>
      <c r="RFP107" s="67"/>
      <c r="RFQ107" s="67"/>
      <c r="RFR107" s="67"/>
      <c r="RFS107" s="67"/>
      <c r="RFT107" s="67"/>
      <c r="RFU107" s="67"/>
      <c r="RFV107" s="67"/>
      <c r="RFW107" s="67"/>
      <c r="RFX107" s="67"/>
      <c r="RFY107" s="67"/>
      <c r="RFZ107" s="67"/>
      <c r="RGA107" s="67"/>
      <c r="RGB107" s="67"/>
      <c r="RGC107" s="67"/>
      <c r="RGD107" s="67"/>
      <c r="RGE107" s="67"/>
      <c r="RGF107" s="67"/>
      <c r="RGG107" s="67"/>
      <c r="RGH107" s="67"/>
      <c r="RGI107" s="67"/>
      <c r="RGJ107" s="67"/>
      <c r="RGK107" s="67"/>
      <c r="RGL107" s="67"/>
      <c r="RGM107" s="67"/>
      <c r="RGN107" s="67"/>
      <c r="RGO107" s="67"/>
      <c r="RGP107" s="67"/>
      <c r="RGQ107" s="67"/>
      <c r="RGR107" s="67"/>
      <c r="RGS107" s="67"/>
      <c r="RGT107" s="67"/>
      <c r="RGU107" s="67"/>
      <c r="RGV107" s="67"/>
      <c r="RGW107" s="67"/>
      <c r="RGX107" s="67"/>
      <c r="RGY107" s="67"/>
      <c r="RGZ107" s="67"/>
      <c r="RHA107" s="67"/>
      <c r="RHB107" s="67"/>
      <c r="RHC107" s="67"/>
      <c r="RHD107" s="67"/>
      <c r="RHE107" s="67"/>
      <c r="RHF107" s="67"/>
      <c r="RHG107" s="67"/>
      <c r="RHH107" s="67"/>
      <c r="RHI107" s="67"/>
      <c r="RHJ107" s="67"/>
      <c r="RHK107" s="67"/>
      <c r="RHL107" s="67"/>
      <c r="RHM107" s="67"/>
      <c r="RHN107" s="67"/>
      <c r="RHO107" s="67"/>
      <c r="RHP107" s="67"/>
      <c r="RHQ107" s="67"/>
      <c r="RHR107" s="67"/>
      <c r="RHS107" s="67"/>
      <c r="RHT107" s="67"/>
      <c r="RHU107" s="67"/>
      <c r="RHV107" s="67"/>
      <c r="RHW107" s="67"/>
      <c r="RHX107" s="67"/>
      <c r="RHY107" s="67"/>
      <c r="RHZ107" s="67"/>
      <c r="RIA107" s="67"/>
      <c r="RIB107" s="67"/>
      <c r="RIC107" s="67"/>
      <c r="RID107" s="67"/>
      <c r="RIE107" s="67"/>
      <c r="RIF107" s="67"/>
      <c r="RIG107" s="67"/>
      <c r="RIH107" s="67"/>
      <c r="RII107" s="67"/>
      <c r="RIJ107" s="67"/>
      <c r="RIK107" s="67"/>
      <c r="RIL107" s="67"/>
      <c r="RIM107" s="67"/>
      <c r="RIN107" s="67"/>
      <c r="RIO107" s="67"/>
      <c r="RIP107" s="67"/>
      <c r="RIQ107" s="67"/>
      <c r="RIR107" s="67"/>
      <c r="RIS107" s="67"/>
      <c r="RIT107" s="67"/>
      <c r="RIU107" s="67"/>
      <c r="RIV107" s="67"/>
      <c r="RIW107" s="67"/>
      <c r="RIX107" s="67"/>
      <c r="RIY107" s="67"/>
      <c r="RIZ107" s="67"/>
      <c r="RJA107" s="67"/>
      <c r="RJB107" s="67"/>
      <c r="RJC107" s="67"/>
      <c r="RJD107" s="67"/>
      <c r="RJE107" s="67"/>
      <c r="RJF107" s="67"/>
      <c r="RJG107" s="67"/>
      <c r="RJH107" s="67"/>
      <c r="RJI107" s="67"/>
      <c r="RJJ107" s="67"/>
      <c r="RJK107" s="67"/>
      <c r="RJL107" s="67"/>
      <c r="RJM107" s="67"/>
      <c r="RJN107" s="67"/>
      <c r="RJO107" s="67"/>
      <c r="RJP107" s="67"/>
      <c r="RJQ107" s="67"/>
      <c r="RJR107" s="67"/>
      <c r="RJS107" s="67"/>
      <c r="RJT107" s="67"/>
      <c r="RJU107" s="67"/>
      <c r="RJV107" s="67"/>
      <c r="RJW107" s="67"/>
      <c r="RJX107" s="67"/>
      <c r="RJY107" s="67"/>
      <c r="RJZ107" s="67"/>
      <c r="RKA107" s="67"/>
      <c r="RKB107" s="67"/>
      <c r="RKC107" s="67"/>
      <c r="RKD107" s="67"/>
      <c r="RKE107" s="67"/>
      <c r="RKF107" s="67"/>
      <c r="RKG107" s="67"/>
      <c r="RKH107" s="67"/>
      <c r="RKI107" s="67"/>
      <c r="RKJ107" s="67"/>
      <c r="RKK107" s="67"/>
      <c r="RKL107" s="67"/>
      <c r="RKM107" s="67"/>
      <c r="RKN107" s="67"/>
      <c r="RKO107" s="67"/>
      <c r="RKP107" s="67"/>
      <c r="RKQ107" s="67"/>
      <c r="RKR107" s="67"/>
      <c r="RKS107" s="67"/>
      <c r="RKT107" s="67"/>
      <c r="RKU107" s="67"/>
      <c r="RKV107" s="67"/>
      <c r="RKW107" s="67"/>
      <c r="RKX107" s="67"/>
      <c r="RKY107" s="67"/>
      <c r="RKZ107" s="67"/>
      <c r="RLA107" s="67"/>
      <c r="RLB107" s="67"/>
      <c r="RLC107" s="67"/>
      <c r="RLD107" s="67"/>
      <c r="RLE107" s="67"/>
      <c r="RLF107" s="67"/>
      <c r="RLG107" s="67"/>
      <c r="RLH107" s="67"/>
      <c r="RLI107" s="67"/>
      <c r="RLJ107" s="67"/>
      <c r="RLK107" s="67"/>
      <c r="RLL107" s="67"/>
      <c r="RLM107" s="67"/>
      <c r="RLN107" s="67"/>
      <c r="RLO107" s="67"/>
      <c r="RLP107" s="67"/>
      <c r="RLQ107" s="67"/>
      <c r="RLR107" s="67"/>
      <c r="RLS107" s="67"/>
      <c r="RLT107" s="67"/>
      <c r="RLU107" s="67"/>
      <c r="RLV107" s="67"/>
      <c r="RLW107" s="67"/>
      <c r="RLX107" s="67"/>
      <c r="RLY107" s="67"/>
      <c r="RLZ107" s="67"/>
      <c r="RMA107" s="67"/>
      <c r="RMB107" s="67"/>
      <c r="RMC107" s="67"/>
      <c r="RMD107" s="67"/>
      <c r="RME107" s="67"/>
      <c r="RMF107" s="67"/>
      <c r="RMG107" s="67"/>
      <c r="RMH107" s="67"/>
      <c r="RMI107" s="67"/>
      <c r="RMJ107" s="67"/>
      <c r="RMK107" s="67"/>
      <c r="RML107" s="67"/>
      <c r="RMM107" s="67"/>
      <c r="RMN107" s="67"/>
      <c r="RMO107" s="67"/>
      <c r="RMP107" s="67"/>
      <c r="RMQ107" s="67"/>
      <c r="RMR107" s="67"/>
      <c r="RMS107" s="67"/>
      <c r="RMT107" s="67"/>
      <c r="RMU107" s="67"/>
      <c r="RMV107" s="67"/>
      <c r="RMW107" s="67"/>
      <c r="RMX107" s="67"/>
      <c r="RMY107" s="67"/>
      <c r="RMZ107" s="67"/>
      <c r="RNA107" s="67"/>
      <c r="RNB107" s="67"/>
      <c r="RNC107" s="67"/>
      <c r="RND107" s="67"/>
      <c r="RNE107" s="67"/>
      <c r="RNF107" s="67"/>
      <c r="RNG107" s="67"/>
      <c r="RNH107" s="67"/>
      <c r="RNI107" s="67"/>
      <c r="RNJ107" s="67"/>
      <c r="RNK107" s="67"/>
      <c r="RNL107" s="67"/>
      <c r="RNM107" s="67"/>
      <c r="RNN107" s="67"/>
      <c r="RNO107" s="67"/>
      <c r="RNP107" s="67"/>
      <c r="RNQ107" s="67"/>
      <c r="RNR107" s="67"/>
      <c r="RNS107" s="67"/>
      <c r="RNT107" s="67"/>
      <c r="RNU107" s="67"/>
      <c r="RNV107" s="67"/>
      <c r="RNW107" s="67"/>
      <c r="RNX107" s="67"/>
      <c r="RNY107" s="67"/>
      <c r="RNZ107" s="67"/>
      <c r="ROA107" s="67"/>
      <c r="ROB107" s="67"/>
      <c r="ROC107" s="67"/>
      <c r="ROD107" s="67"/>
      <c r="ROE107" s="67"/>
      <c r="ROF107" s="67"/>
      <c r="ROG107" s="67"/>
      <c r="ROH107" s="67"/>
      <c r="ROI107" s="67"/>
      <c r="ROJ107" s="67"/>
      <c r="ROK107" s="67"/>
      <c r="ROL107" s="67"/>
      <c r="ROM107" s="67"/>
      <c r="RON107" s="67"/>
      <c r="ROO107" s="67"/>
      <c r="ROP107" s="67"/>
      <c r="ROQ107" s="67"/>
      <c r="ROR107" s="67"/>
      <c r="ROS107" s="67"/>
      <c r="ROT107" s="67"/>
      <c r="ROU107" s="67"/>
      <c r="ROV107" s="67"/>
      <c r="ROW107" s="67"/>
      <c r="ROX107" s="67"/>
      <c r="ROY107" s="67"/>
      <c r="ROZ107" s="67"/>
      <c r="RPA107" s="67"/>
      <c r="RPB107" s="67"/>
      <c r="RPC107" s="67"/>
      <c r="RPD107" s="67"/>
      <c r="RPE107" s="67"/>
      <c r="RPF107" s="67"/>
      <c r="RPG107" s="67"/>
      <c r="RPH107" s="67"/>
      <c r="RPI107" s="67"/>
      <c r="RPJ107" s="67"/>
      <c r="RPK107" s="67"/>
      <c r="RPL107" s="67"/>
      <c r="RPM107" s="67"/>
      <c r="RPN107" s="67"/>
      <c r="RPO107" s="67"/>
      <c r="RPP107" s="67"/>
      <c r="RPQ107" s="67"/>
      <c r="RPR107" s="67"/>
      <c r="RPS107" s="67"/>
      <c r="RPT107" s="67"/>
      <c r="RPU107" s="67"/>
      <c r="RPV107" s="67"/>
      <c r="RPW107" s="67"/>
      <c r="RPX107" s="67"/>
      <c r="RPY107" s="67"/>
      <c r="RPZ107" s="67"/>
      <c r="RQA107" s="67"/>
      <c r="RQB107" s="67"/>
      <c r="RQC107" s="67"/>
      <c r="RQD107" s="67"/>
      <c r="RQE107" s="67"/>
      <c r="RQF107" s="67"/>
      <c r="RQG107" s="67"/>
      <c r="RQH107" s="67"/>
      <c r="RQI107" s="67"/>
      <c r="RQJ107" s="67"/>
      <c r="RQK107" s="67"/>
      <c r="RQL107" s="67"/>
      <c r="RQM107" s="67"/>
      <c r="RQN107" s="67"/>
      <c r="RQO107" s="67"/>
      <c r="RQP107" s="67"/>
      <c r="RQQ107" s="67"/>
      <c r="RQR107" s="67"/>
      <c r="RQS107" s="67"/>
      <c r="RQT107" s="67"/>
      <c r="RQU107" s="67"/>
      <c r="RQV107" s="67"/>
      <c r="RQW107" s="67"/>
      <c r="RQX107" s="67"/>
      <c r="RQY107" s="67"/>
      <c r="RQZ107" s="67"/>
      <c r="RRA107" s="67"/>
      <c r="RRB107" s="67"/>
      <c r="RRC107" s="67"/>
      <c r="RRD107" s="67"/>
      <c r="RRE107" s="67"/>
      <c r="RRF107" s="67"/>
      <c r="RRG107" s="67"/>
      <c r="RRH107" s="67"/>
      <c r="RRI107" s="67"/>
      <c r="RRJ107" s="67"/>
      <c r="RRK107" s="67"/>
      <c r="RRL107" s="67"/>
      <c r="RRM107" s="67"/>
      <c r="RRN107" s="67"/>
      <c r="RRO107" s="67"/>
      <c r="RRP107" s="67"/>
      <c r="RRQ107" s="67"/>
      <c r="RRR107" s="67"/>
      <c r="RRS107" s="67"/>
      <c r="RRT107" s="67"/>
      <c r="RRU107" s="67"/>
      <c r="RRV107" s="67"/>
      <c r="RRW107" s="67"/>
      <c r="RRX107" s="67"/>
      <c r="RRY107" s="67"/>
      <c r="RRZ107" s="67"/>
      <c r="RSA107" s="67"/>
      <c r="RSB107" s="67"/>
      <c r="RSC107" s="67"/>
      <c r="RSD107" s="67"/>
      <c r="RSE107" s="67"/>
      <c r="RSF107" s="67"/>
      <c r="RSG107" s="67"/>
      <c r="RSH107" s="67"/>
      <c r="RSI107" s="67"/>
      <c r="RSJ107" s="67"/>
      <c r="RSK107" s="67"/>
      <c r="RSL107" s="67"/>
      <c r="RSM107" s="67"/>
      <c r="RSN107" s="67"/>
      <c r="RSO107" s="67"/>
      <c r="RSP107" s="67"/>
      <c r="RSQ107" s="67"/>
      <c r="RSR107" s="67"/>
      <c r="RSS107" s="67"/>
      <c r="RST107" s="67"/>
      <c r="RSU107" s="67"/>
      <c r="RSV107" s="67"/>
      <c r="RSW107" s="67"/>
      <c r="RSX107" s="67"/>
      <c r="RSY107" s="67"/>
      <c r="RSZ107" s="67"/>
      <c r="RTA107" s="67"/>
      <c r="RTB107" s="67"/>
      <c r="RTC107" s="67"/>
      <c r="RTD107" s="67"/>
      <c r="RTE107" s="67"/>
      <c r="RTF107" s="67"/>
      <c r="RTG107" s="67"/>
      <c r="RTH107" s="67"/>
      <c r="RTI107" s="67"/>
      <c r="RTJ107" s="67"/>
      <c r="RTK107" s="67"/>
      <c r="RTL107" s="67"/>
      <c r="RTM107" s="67"/>
      <c r="RTN107" s="67"/>
      <c r="RTO107" s="67"/>
      <c r="RTP107" s="67"/>
      <c r="RTQ107" s="67"/>
      <c r="RTR107" s="67"/>
      <c r="RTS107" s="67"/>
      <c r="RTT107" s="67"/>
      <c r="RTU107" s="67"/>
      <c r="RTV107" s="67"/>
      <c r="RTW107" s="67"/>
      <c r="RTX107" s="67"/>
      <c r="RTY107" s="67"/>
      <c r="RTZ107" s="67"/>
      <c r="RUA107" s="67"/>
      <c r="RUB107" s="67"/>
      <c r="RUC107" s="67"/>
      <c r="RUD107" s="67"/>
      <c r="RUE107" s="67"/>
      <c r="RUF107" s="67"/>
      <c r="RUG107" s="67"/>
      <c r="RUH107" s="67"/>
      <c r="RUI107" s="67"/>
      <c r="RUJ107" s="67"/>
      <c r="RUK107" s="67"/>
      <c r="RUL107" s="67"/>
      <c r="RUM107" s="67"/>
      <c r="RUN107" s="67"/>
      <c r="RUO107" s="67"/>
      <c r="RUP107" s="67"/>
      <c r="RUQ107" s="67"/>
      <c r="RUR107" s="67"/>
      <c r="RUS107" s="67"/>
      <c r="RUT107" s="67"/>
      <c r="RUU107" s="67"/>
      <c r="RUV107" s="67"/>
      <c r="RUW107" s="67"/>
      <c r="RUX107" s="67"/>
      <c r="RUY107" s="67"/>
      <c r="RUZ107" s="67"/>
      <c r="RVA107" s="67"/>
      <c r="RVB107" s="67"/>
      <c r="RVC107" s="67"/>
      <c r="RVD107" s="67"/>
      <c r="RVE107" s="67"/>
      <c r="RVF107" s="67"/>
      <c r="RVG107" s="67"/>
      <c r="RVH107" s="67"/>
      <c r="RVI107" s="67"/>
      <c r="RVJ107" s="67"/>
      <c r="RVK107" s="67"/>
      <c r="RVL107" s="67"/>
      <c r="RVM107" s="67"/>
      <c r="RVN107" s="67"/>
      <c r="RVO107" s="67"/>
      <c r="RVP107" s="67"/>
      <c r="RVQ107" s="67"/>
      <c r="RVR107" s="67"/>
      <c r="RVS107" s="67"/>
      <c r="RVT107" s="67"/>
      <c r="RVU107" s="67"/>
      <c r="RVV107" s="67"/>
      <c r="RVW107" s="67"/>
      <c r="RVX107" s="67"/>
      <c r="RVY107" s="67"/>
      <c r="RVZ107" s="67"/>
      <c r="RWA107" s="67"/>
      <c r="RWB107" s="67"/>
      <c r="RWC107" s="67"/>
      <c r="RWD107" s="67"/>
      <c r="RWE107" s="67"/>
      <c r="RWF107" s="67"/>
      <c r="RWG107" s="67"/>
      <c r="RWH107" s="67"/>
      <c r="RWI107" s="67"/>
      <c r="RWJ107" s="67"/>
      <c r="RWK107" s="67"/>
      <c r="RWL107" s="67"/>
      <c r="RWM107" s="67"/>
      <c r="RWN107" s="67"/>
      <c r="RWO107" s="67"/>
      <c r="RWP107" s="67"/>
      <c r="RWQ107" s="67"/>
      <c r="RWR107" s="67"/>
      <c r="RWS107" s="67"/>
      <c r="RWT107" s="67"/>
      <c r="RWU107" s="67"/>
      <c r="RWV107" s="67"/>
      <c r="RWW107" s="67"/>
      <c r="RWX107" s="67"/>
      <c r="RWY107" s="67"/>
      <c r="RWZ107" s="67"/>
      <c r="RXA107" s="67"/>
      <c r="RXB107" s="67"/>
      <c r="RXC107" s="67"/>
      <c r="RXD107" s="67"/>
      <c r="RXE107" s="67"/>
      <c r="RXF107" s="67"/>
      <c r="RXG107" s="67"/>
      <c r="RXH107" s="67"/>
      <c r="RXI107" s="67"/>
      <c r="RXJ107" s="67"/>
      <c r="RXK107" s="67"/>
      <c r="RXL107" s="67"/>
      <c r="RXM107" s="67"/>
      <c r="RXN107" s="67"/>
      <c r="RXO107" s="67"/>
      <c r="RXP107" s="67"/>
      <c r="RXQ107" s="67"/>
      <c r="RXR107" s="67"/>
      <c r="RXS107" s="67"/>
      <c r="RXT107" s="67"/>
      <c r="RXU107" s="67"/>
      <c r="RXV107" s="67"/>
      <c r="RXW107" s="67"/>
      <c r="RXX107" s="67"/>
      <c r="RXY107" s="67"/>
      <c r="RXZ107" s="67"/>
      <c r="RYA107" s="67"/>
      <c r="RYB107" s="67"/>
      <c r="RYC107" s="67"/>
      <c r="RYD107" s="67"/>
      <c r="RYE107" s="67"/>
      <c r="RYF107" s="67"/>
      <c r="RYG107" s="67"/>
      <c r="RYH107" s="67"/>
      <c r="RYI107" s="67"/>
      <c r="RYJ107" s="67"/>
      <c r="RYK107" s="67"/>
      <c r="RYL107" s="67"/>
      <c r="RYM107" s="67"/>
      <c r="RYN107" s="67"/>
      <c r="RYO107" s="67"/>
      <c r="RYP107" s="67"/>
      <c r="RYQ107" s="67"/>
      <c r="RYR107" s="67"/>
      <c r="RYS107" s="67"/>
      <c r="RYT107" s="67"/>
      <c r="RYU107" s="67"/>
      <c r="RYV107" s="67"/>
      <c r="RYW107" s="67"/>
      <c r="RYX107" s="67"/>
      <c r="RYY107" s="67"/>
      <c r="RYZ107" s="67"/>
      <c r="RZA107" s="67"/>
      <c r="RZB107" s="67"/>
      <c r="RZC107" s="67"/>
      <c r="RZD107" s="67"/>
      <c r="RZE107" s="67"/>
      <c r="RZF107" s="67"/>
      <c r="RZG107" s="67"/>
      <c r="RZH107" s="67"/>
      <c r="RZI107" s="67"/>
      <c r="RZJ107" s="67"/>
      <c r="RZK107" s="67"/>
      <c r="RZL107" s="67"/>
      <c r="RZM107" s="67"/>
      <c r="RZN107" s="67"/>
      <c r="RZO107" s="67"/>
      <c r="RZP107" s="67"/>
      <c r="RZQ107" s="67"/>
      <c r="RZR107" s="67"/>
      <c r="RZS107" s="67"/>
      <c r="RZT107" s="67"/>
      <c r="RZU107" s="67"/>
      <c r="RZV107" s="67"/>
      <c r="RZW107" s="67"/>
      <c r="RZX107" s="67"/>
      <c r="RZY107" s="67"/>
      <c r="RZZ107" s="67"/>
      <c r="SAA107" s="67"/>
      <c r="SAB107" s="67"/>
      <c r="SAC107" s="67"/>
      <c r="SAD107" s="67"/>
      <c r="SAE107" s="67"/>
      <c r="SAF107" s="67"/>
      <c r="SAG107" s="67"/>
      <c r="SAH107" s="67"/>
      <c r="SAI107" s="67"/>
      <c r="SAJ107" s="67"/>
      <c r="SAK107" s="67"/>
      <c r="SAL107" s="67"/>
      <c r="SAM107" s="67"/>
      <c r="SAN107" s="67"/>
      <c r="SAO107" s="67"/>
      <c r="SAP107" s="67"/>
      <c r="SAQ107" s="67"/>
      <c r="SAR107" s="67"/>
      <c r="SAS107" s="67"/>
      <c r="SAT107" s="67"/>
      <c r="SAU107" s="67"/>
      <c r="SAV107" s="67"/>
      <c r="SAW107" s="67"/>
      <c r="SAX107" s="67"/>
      <c r="SAY107" s="67"/>
      <c r="SAZ107" s="67"/>
      <c r="SBA107" s="67"/>
      <c r="SBB107" s="67"/>
      <c r="SBC107" s="67"/>
      <c r="SBD107" s="67"/>
      <c r="SBE107" s="67"/>
      <c r="SBF107" s="67"/>
      <c r="SBG107" s="67"/>
      <c r="SBH107" s="67"/>
      <c r="SBI107" s="67"/>
      <c r="SBJ107" s="67"/>
      <c r="SBK107" s="67"/>
      <c r="SBL107" s="67"/>
      <c r="SBM107" s="67"/>
      <c r="SBN107" s="67"/>
      <c r="SBO107" s="67"/>
      <c r="SBP107" s="67"/>
      <c r="SBQ107" s="67"/>
      <c r="SBR107" s="67"/>
      <c r="SBS107" s="67"/>
      <c r="SBT107" s="67"/>
      <c r="SBU107" s="67"/>
      <c r="SBV107" s="67"/>
      <c r="SBW107" s="67"/>
      <c r="SBX107" s="67"/>
      <c r="SBY107" s="67"/>
      <c r="SBZ107" s="67"/>
      <c r="SCA107" s="67"/>
      <c r="SCB107" s="67"/>
      <c r="SCC107" s="67"/>
      <c r="SCD107" s="67"/>
      <c r="SCE107" s="67"/>
      <c r="SCF107" s="67"/>
      <c r="SCG107" s="67"/>
      <c r="SCH107" s="67"/>
      <c r="SCI107" s="67"/>
      <c r="SCJ107" s="67"/>
      <c r="SCK107" s="67"/>
      <c r="SCL107" s="67"/>
      <c r="SCM107" s="67"/>
      <c r="SCN107" s="67"/>
      <c r="SCO107" s="67"/>
      <c r="SCP107" s="67"/>
      <c r="SCQ107" s="67"/>
      <c r="SCR107" s="67"/>
      <c r="SCS107" s="67"/>
      <c r="SCT107" s="67"/>
      <c r="SCU107" s="67"/>
      <c r="SCV107" s="67"/>
      <c r="SCW107" s="67"/>
      <c r="SCX107" s="67"/>
      <c r="SCY107" s="67"/>
      <c r="SCZ107" s="67"/>
      <c r="SDA107" s="67"/>
      <c r="SDB107" s="67"/>
      <c r="SDC107" s="67"/>
      <c r="SDD107" s="67"/>
      <c r="SDE107" s="67"/>
      <c r="SDF107" s="67"/>
      <c r="SDG107" s="67"/>
      <c r="SDH107" s="67"/>
      <c r="SDI107" s="67"/>
      <c r="SDJ107" s="67"/>
      <c r="SDK107" s="67"/>
      <c r="SDL107" s="67"/>
      <c r="SDM107" s="67"/>
      <c r="SDN107" s="67"/>
      <c r="SDO107" s="67"/>
      <c r="SDP107" s="67"/>
      <c r="SDQ107" s="67"/>
      <c r="SDR107" s="67"/>
      <c r="SDS107" s="67"/>
      <c r="SDT107" s="67"/>
      <c r="SDU107" s="67"/>
      <c r="SDV107" s="67"/>
      <c r="SDW107" s="67"/>
      <c r="SDX107" s="67"/>
      <c r="SDY107" s="67"/>
      <c r="SDZ107" s="67"/>
      <c r="SEA107" s="67"/>
      <c r="SEB107" s="67"/>
      <c r="SEC107" s="67"/>
      <c r="SED107" s="67"/>
      <c r="SEE107" s="67"/>
      <c r="SEF107" s="67"/>
      <c r="SEG107" s="67"/>
      <c r="SEH107" s="67"/>
      <c r="SEI107" s="67"/>
      <c r="SEJ107" s="67"/>
      <c r="SEK107" s="67"/>
      <c r="SEL107" s="67"/>
      <c r="SEM107" s="67"/>
      <c r="SEN107" s="67"/>
      <c r="SEO107" s="67"/>
      <c r="SEP107" s="67"/>
      <c r="SEQ107" s="67"/>
      <c r="SER107" s="67"/>
      <c r="SES107" s="67"/>
      <c r="SET107" s="67"/>
      <c r="SEU107" s="67"/>
      <c r="SEV107" s="67"/>
      <c r="SEW107" s="67"/>
      <c r="SEX107" s="67"/>
      <c r="SEY107" s="67"/>
      <c r="SEZ107" s="67"/>
      <c r="SFA107" s="67"/>
      <c r="SFB107" s="67"/>
      <c r="SFC107" s="67"/>
      <c r="SFD107" s="67"/>
      <c r="SFE107" s="67"/>
      <c r="SFF107" s="67"/>
      <c r="SFG107" s="67"/>
      <c r="SFH107" s="67"/>
      <c r="SFI107" s="67"/>
      <c r="SFJ107" s="67"/>
      <c r="SFK107" s="67"/>
      <c r="SFL107" s="67"/>
      <c r="SFM107" s="67"/>
      <c r="SFN107" s="67"/>
      <c r="SFO107" s="67"/>
      <c r="SFP107" s="67"/>
      <c r="SFQ107" s="67"/>
      <c r="SFR107" s="67"/>
      <c r="SFS107" s="67"/>
      <c r="SFT107" s="67"/>
      <c r="SFU107" s="67"/>
      <c r="SFV107" s="67"/>
      <c r="SFW107" s="67"/>
      <c r="SFX107" s="67"/>
      <c r="SFY107" s="67"/>
      <c r="SFZ107" s="67"/>
      <c r="SGA107" s="67"/>
      <c r="SGB107" s="67"/>
      <c r="SGC107" s="67"/>
      <c r="SGD107" s="67"/>
      <c r="SGE107" s="67"/>
      <c r="SGF107" s="67"/>
      <c r="SGG107" s="67"/>
      <c r="SGH107" s="67"/>
      <c r="SGI107" s="67"/>
      <c r="SGJ107" s="67"/>
      <c r="SGK107" s="67"/>
      <c r="SGL107" s="67"/>
      <c r="SGM107" s="67"/>
      <c r="SGN107" s="67"/>
      <c r="SGO107" s="67"/>
      <c r="SGP107" s="67"/>
      <c r="SGQ107" s="67"/>
      <c r="SGR107" s="67"/>
      <c r="SGS107" s="67"/>
      <c r="SGT107" s="67"/>
      <c r="SGU107" s="67"/>
      <c r="SGV107" s="67"/>
      <c r="SGW107" s="67"/>
      <c r="SGX107" s="67"/>
      <c r="SGY107" s="67"/>
      <c r="SGZ107" s="67"/>
      <c r="SHA107" s="67"/>
      <c r="SHB107" s="67"/>
      <c r="SHC107" s="67"/>
      <c r="SHD107" s="67"/>
      <c r="SHE107" s="67"/>
      <c r="SHF107" s="67"/>
      <c r="SHG107" s="67"/>
      <c r="SHH107" s="67"/>
      <c r="SHI107" s="67"/>
      <c r="SHJ107" s="67"/>
      <c r="SHK107" s="67"/>
      <c r="SHL107" s="67"/>
      <c r="SHM107" s="67"/>
      <c r="SHN107" s="67"/>
      <c r="SHO107" s="67"/>
      <c r="SHP107" s="67"/>
      <c r="SHQ107" s="67"/>
      <c r="SHR107" s="67"/>
      <c r="SHS107" s="67"/>
      <c r="SHT107" s="67"/>
      <c r="SHU107" s="67"/>
      <c r="SHV107" s="67"/>
      <c r="SHW107" s="67"/>
      <c r="SHX107" s="67"/>
      <c r="SHY107" s="67"/>
      <c r="SHZ107" s="67"/>
      <c r="SIA107" s="67"/>
      <c r="SIB107" s="67"/>
      <c r="SIC107" s="67"/>
      <c r="SID107" s="67"/>
      <c r="SIE107" s="67"/>
      <c r="SIF107" s="67"/>
      <c r="SIG107" s="67"/>
      <c r="SIH107" s="67"/>
      <c r="SII107" s="67"/>
      <c r="SIJ107" s="67"/>
      <c r="SIK107" s="67"/>
      <c r="SIL107" s="67"/>
      <c r="SIM107" s="67"/>
      <c r="SIN107" s="67"/>
      <c r="SIO107" s="67"/>
      <c r="SIP107" s="67"/>
      <c r="SIQ107" s="67"/>
      <c r="SIR107" s="67"/>
      <c r="SIS107" s="67"/>
      <c r="SIT107" s="67"/>
      <c r="SIU107" s="67"/>
      <c r="SIV107" s="67"/>
      <c r="SIW107" s="67"/>
      <c r="SIX107" s="67"/>
      <c r="SIY107" s="67"/>
      <c r="SIZ107" s="67"/>
      <c r="SJA107" s="67"/>
      <c r="SJB107" s="67"/>
      <c r="SJC107" s="67"/>
      <c r="SJD107" s="67"/>
      <c r="SJE107" s="67"/>
      <c r="SJF107" s="67"/>
      <c r="SJG107" s="67"/>
      <c r="SJH107" s="67"/>
      <c r="SJI107" s="67"/>
      <c r="SJJ107" s="67"/>
      <c r="SJK107" s="67"/>
      <c r="SJL107" s="67"/>
      <c r="SJM107" s="67"/>
      <c r="SJN107" s="67"/>
      <c r="SJO107" s="67"/>
      <c r="SJP107" s="67"/>
      <c r="SJQ107" s="67"/>
      <c r="SJR107" s="67"/>
      <c r="SJS107" s="67"/>
      <c r="SJT107" s="67"/>
      <c r="SJU107" s="67"/>
      <c r="SJV107" s="67"/>
      <c r="SJW107" s="67"/>
      <c r="SJX107" s="67"/>
      <c r="SJY107" s="67"/>
      <c r="SJZ107" s="67"/>
      <c r="SKA107" s="67"/>
      <c r="SKB107" s="67"/>
      <c r="SKC107" s="67"/>
      <c r="SKD107" s="67"/>
      <c r="SKE107" s="67"/>
      <c r="SKF107" s="67"/>
      <c r="SKG107" s="67"/>
      <c r="SKH107" s="67"/>
      <c r="SKI107" s="67"/>
      <c r="SKJ107" s="67"/>
      <c r="SKK107" s="67"/>
      <c r="SKL107" s="67"/>
      <c r="SKM107" s="67"/>
      <c r="SKN107" s="67"/>
      <c r="SKO107" s="67"/>
      <c r="SKP107" s="67"/>
      <c r="SKQ107" s="67"/>
      <c r="SKR107" s="67"/>
      <c r="SKS107" s="67"/>
      <c r="SKT107" s="67"/>
      <c r="SKU107" s="67"/>
      <c r="SKV107" s="67"/>
      <c r="SKW107" s="67"/>
      <c r="SKX107" s="67"/>
      <c r="SKY107" s="67"/>
      <c r="SKZ107" s="67"/>
      <c r="SLA107" s="67"/>
      <c r="SLB107" s="67"/>
      <c r="SLC107" s="67"/>
      <c r="SLD107" s="67"/>
      <c r="SLE107" s="67"/>
      <c r="SLF107" s="67"/>
      <c r="SLG107" s="67"/>
      <c r="SLH107" s="67"/>
      <c r="SLI107" s="67"/>
      <c r="SLJ107" s="67"/>
      <c r="SLK107" s="67"/>
      <c r="SLL107" s="67"/>
      <c r="SLM107" s="67"/>
      <c r="SLN107" s="67"/>
      <c r="SLO107" s="67"/>
      <c r="SLP107" s="67"/>
      <c r="SLQ107" s="67"/>
      <c r="SLR107" s="67"/>
      <c r="SLS107" s="67"/>
      <c r="SLT107" s="67"/>
      <c r="SLU107" s="67"/>
      <c r="SLV107" s="67"/>
      <c r="SLW107" s="67"/>
      <c r="SLX107" s="67"/>
      <c r="SLY107" s="67"/>
      <c r="SLZ107" s="67"/>
      <c r="SMA107" s="67"/>
      <c r="SMB107" s="67"/>
      <c r="SMC107" s="67"/>
      <c r="SMD107" s="67"/>
      <c r="SME107" s="67"/>
      <c r="SMF107" s="67"/>
      <c r="SMG107" s="67"/>
      <c r="SMH107" s="67"/>
      <c r="SMI107" s="67"/>
      <c r="SMJ107" s="67"/>
      <c r="SMK107" s="67"/>
      <c r="SML107" s="67"/>
      <c r="SMM107" s="67"/>
      <c r="SMN107" s="67"/>
      <c r="SMO107" s="67"/>
      <c r="SMP107" s="67"/>
      <c r="SMQ107" s="67"/>
      <c r="SMR107" s="67"/>
      <c r="SMS107" s="67"/>
      <c r="SMT107" s="67"/>
      <c r="SMU107" s="67"/>
      <c r="SMV107" s="67"/>
      <c r="SMW107" s="67"/>
      <c r="SMX107" s="67"/>
      <c r="SMY107" s="67"/>
      <c r="SMZ107" s="67"/>
      <c r="SNA107" s="67"/>
      <c r="SNB107" s="67"/>
      <c r="SNC107" s="67"/>
      <c r="SND107" s="67"/>
      <c r="SNE107" s="67"/>
      <c r="SNF107" s="67"/>
      <c r="SNG107" s="67"/>
      <c r="SNH107" s="67"/>
      <c r="SNI107" s="67"/>
      <c r="SNJ107" s="67"/>
      <c r="SNK107" s="67"/>
      <c r="SNL107" s="67"/>
      <c r="SNM107" s="67"/>
      <c r="SNN107" s="67"/>
      <c r="SNO107" s="67"/>
      <c r="SNP107" s="67"/>
      <c r="SNQ107" s="67"/>
      <c r="SNR107" s="67"/>
      <c r="SNS107" s="67"/>
      <c r="SNT107" s="67"/>
      <c r="SNU107" s="67"/>
      <c r="SNV107" s="67"/>
      <c r="SNW107" s="67"/>
      <c r="SNX107" s="67"/>
      <c r="SNY107" s="67"/>
      <c r="SNZ107" s="67"/>
      <c r="SOA107" s="67"/>
      <c r="SOB107" s="67"/>
      <c r="SOC107" s="67"/>
      <c r="SOD107" s="67"/>
      <c r="SOE107" s="67"/>
      <c r="SOF107" s="67"/>
      <c r="SOG107" s="67"/>
      <c r="SOH107" s="67"/>
      <c r="SOI107" s="67"/>
      <c r="SOJ107" s="67"/>
      <c r="SOK107" s="67"/>
      <c r="SOL107" s="67"/>
      <c r="SOM107" s="67"/>
      <c r="SON107" s="67"/>
      <c r="SOO107" s="67"/>
      <c r="SOP107" s="67"/>
      <c r="SOQ107" s="67"/>
      <c r="SOR107" s="67"/>
      <c r="SOS107" s="67"/>
      <c r="SOT107" s="67"/>
      <c r="SOU107" s="67"/>
      <c r="SOV107" s="67"/>
      <c r="SOW107" s="67"/>
      <c r="SOX107" s="67"/>
      <c r="SOY107" s="67"/>
      <c r="SOZ107" s="67"/>
      <c r="SPA107" s="67"/>
      <c r="SPB107" s="67"/>
      <c r="SPC107" s="67"/>
      <c r="SPD107" s="67"/>
      <c r="SPE107" s="67"/>
      <c r="SPF107" s="67"/>
      <c r="SPG107" s="67"/>
      <c r="SPH107" s="67"/>
      <c r="SPI107" s="67"/>
      <c r="SPJ107" s="67"/>
      <c r="SPK107" s="67"/>
      <c r="SPL107" s="67"/>
      <c r="SPM107" s="67"/>
      <c r="SPN107" s="67"/>
      <c r="SPO107" s="67"/>
      <c r="SPP107" s="67"/>
      <c r="SPQ107" s="67"/>
      <c r="SPR107" s="67"/>
      <c r="SPS107" s="67"/>
      <c r="SPT107" s="67"/>
      <c r="SPU107" s="67"/>
      <c r="SPV107" s="67"/>
      <c r="SPW107" s="67"/>
      <c r="SPX107" s="67"/>
      <c r="SPY107" s="67"/>
      <c r="SPZ107" s="67"/>
      <c r="SQA107" s="67"/>
      <c r="SQB107" s="67"/>
      <c r="SQC107" s="67"/>
      <c r="SQD107" s="67"/>
      <c r="SQE107" s="67"/>
      <c r="SQF107" s="67"/>
      <c r="SQG107" s="67"/>
      <c r="SQH107" s="67"/>
      <c r="SQI107" s="67"/>
      <c r="SQJ107" s="67"/>
      <c r="SQK107" s="67"/>
      <c r="SQL107" s="67"/>
      <c r="SQM107" s="67"/>
      <c r="SQN107" s="67"/>
      <c r="SQO107" s="67"/>
      <c r="SQP107" s="67"/>
      <c r="SQQ107" s="67"/>
      <c r="SQR107" s="67"/>
      <c r="SQS107" s="67"/>
      <c r="SQT107" s="67"/>
      <c r="SQU107" s="67"/>
      <c r="SQV107" s="67"/>
      <c r="SQW107" s="67"/>
      <c r="SQX107" s="67"/>
      <c r="SQY107" s="67"/>
      <c r="SQZ107" s="67"/>
      <c r="SRA107" s="67"/>
      <c r="SRB107" s="67"/>
      <c r="SRC107" s="67"/>
      <c r="SRD107" s="67"/>
      <c r="SRE107" s="67"/>
      <c r="SRF107" s="67"/>
      <c r="SRG107" s="67"/>
      <c r="SRH107" s="67"/>
      <c r="SRI107" s="67"/>
      <c r="SRJ107" s="67"/>
      <c r="SRK107" s="67"/>
      <c r="SRL107" s="67"/>
      <c r="SRM107" s="67"/>
      <c r="SRN107" s="67"/>
      <c r="SRO107" s="67"/>
      <c r="SRP107" s="67"/>
      <c r="SRQ107" s="67"/>
      <c r="SRR107" s="67"/>
      <c r="SRS107" s="67"/>
      <c r="SRT107" s="67"/>
      <c r="SRU107" s="67"/>
      <c r="SRV107" s="67"/>
      <c r="SRW107" s="67"/>
      <c r="SRX107" s="67"/>
      <c r="SRY107" s="67"/>
      <c r="SRZ107" s="67"/>
      <c r="SSA107" s="67"/>
      <c r="SSB107" s="67"/>
      <c r="SSC107" s="67"/>
      <c r="SSD107" s="67"/>
      <c r="SSE107" s="67"/>
      <c r="SSF107" s="67"/>
      <c r="SSG107" s="67"/>
      <c r="SSH107" s="67"/>
      <c r="SSI107" s="67"/>
      <c r="SSJ107" s="67"/>
      <c r="SSK107" s="67"/>
      <c r="SSL107" s="67"/>
      <c r="SSM107" s="67"/>
      <c r="SSN107" s="67"/>
      <c r="SSO107" s="67"/>
      <c r="SSP107" s="67"/>
      <c r="SSQ107" s="67"/>
      <c r="SSR107" s="67"/>
      <c r="SSS107" s="67"/>
      <c r="SST107" s="67"/>
      <c r="SSU107" s="67"/>
      <c r="SSV107" s="67"/>
      <c r="SSW107" s="67"/>
      <c r="SSX107" s="67"/>
      <c r="SSY107" s="67"/>
      <c r="SSZ107" s="67"/>
      <c r="STA107" s="67"/>
      <c r="STB107" s="67"/>
      <c r="STC107" s="67"/>
      <c r="STD107" s="67"/>
      <c r="STE107" s="67"/>
      <c r="STF107" s="67"/>
      <c r="STG107" s="67"/>
      <c r="STH107" s="67"/>
      <c r="STI107" s="67"/>
      <c r="STJ107" s="67"/>
      <c r="STK107" s="67"/>
      <c r="STL107" s="67"/>
      <c r="STM107" s="67"/>
      <c r="STN107" s="67"/>
      <c r="STO107" s="67"/>
      <c r="STP107" s="67"/>
      <c r="STQ107" s="67"/>
      <c r="STR107" s="67"/>
      <c r="STS107" s="67"/>
      <c r="STT107" s="67"/>
      <c r="STU107" s="67"/>
      <c r="STV107" s="67"/>
      <c r="STW107" s="67"/>
      <c r="STX107" s="67"/>
      <c r="STY107" s="67"/>
      <c r="STZ107" s="67"/>
      <c r="SUA107" s="67"/>
      <c r="SUB107" s="67"/>
      <c r="SUC107" s="67"/>
      <c r="SUD107" s="67"/>
      <c r="SUE107" s="67"/>
      <c r="SUF107" s="67"/>
      <c r="SUG107" s="67"/>
      <c r="SUH107" s="67"/>
      <c r="SUI107" s="67"/>
      <c r="SUJ107" s="67"/>
      <c r="SUK107" s="67"/>
      <c r="SUL107" s="67"/>
      <c r="SUM107" s="67"/>
      <c r="SUN107" s="67"/>
      <c r="SUO107" s="67"/>
      <c r="SUP107" s="67"/>
      <c r="SUQ107" s="67"/>
      <c r="SUR107" s="67"/>
      <c r="SUS107" s="67"/>
      <c r="SUT107" s="67"/>
      <c r="SUU107" s="67"/>
      <c r="SUV107" s="67"/>
      <c r="SUW107" s="67"/>
      <c r="SUX107" s="67"/>
      <c r="SUY107" s="67"/>
      <c r="SUZ107" s="67"/>
      <c r="SVA107" s="67"/>
      <c r="SVB107" s="67"/>
      <c r="SVC107" s="67"/>
      <c r="SVD107" s="67"/>
      <c r="SVE107" s="67"/>
      <c r="SVF107" s="67"/>
      <c r="SVG107" s="67"/>
      <c r="SVH107" s="67"/>
      <c r="SVI107" s="67"/>
      <c r="SVJ107" s="67"/>
      <c r="SVK107" s="67"/>
      <c r="SVL107" s="67"/>
      <c r="SVM107" s="67"/>
      <c r="SVN107" s="67"/>
      <c r="SVO107" s="67"/>
      <c r="SVP107" s="67"/>
      <c r="SVQ107" s="67"/>
      <c r="SVR107" s="67"/>
      <c r="SVS107" s="67"/>
      <c r="SVT107" s="67"/>
      <c r="SVU107" s="67"/>
      <c r="SVV107" s="67"/>
      <c r="SVW107" s="67"/>
      <c r="SVX107" s="67"/>
      <c r="SVY107" s="67"/>
      <c r="SVZ107" s="67"/>
      <c r="SWA107" s="67"/>
      <c r="SWB107" s="67"/>
      <c r="SWC107" s="67"/>
      <c r="SWD107" s="67"/>
      <c r="SWE107" s="67"/>
      <c r="SWF107" s="67"/>
      <c r="SWG107" s="67"/>
      <c r="SWH107" s="67"/>
      <c r="SWI107" s="67"/>
      <c r="SWJ107" s="67"/>
      <c r="SWK107" s="67"/>
      <c r="SWL107" s="67"/>
      <c r="SWM107" s="67"/>
      <c r="SWN107" s="67"/>
      <c r="SWO107" s="67"/>
      <c r="SWP107" s="67"/>
      <c r="SWQ107" s="67"/>
      <c r="SWR107" s="67"/>
      <c r="SWS107" s="67"/>
      <c r="SWT107" s="67"/>
      <c r="SWU107" s="67"/>
      <c r="SWV107" s="67"/>
      <c r="SWW107" s="67"/>
      <c r="SWX107" s="67"/>
      <c r="SWY107" s="67"/>
      <c r="SWZ107" s="67"/>
      <c r="SXA107" s="67"/>
      <c r="SXB107" s="67"/>
      <c r="SXC107" s="67"/>
      <c r="SXD107" s="67"/>
      <c r="SXE107" s="67"/>
      <c r="SXF107" s="67"/>
      <c r="SXG107" s="67"/>
      <c r="SXH107" s="67"/>
      <c r="SXI107" s="67"/>
      <c r="SXJ107" s="67"/>
      <c r="SXK107" s="67"/>
      <c r="SXL107" s="67"/>
      <c r="SXM107" s="67"/>
      <c r="SXN107" s="67"/>
      <c r="SXO107" s="67"/>
      <c r="SXP107" s="67"/>
      <c r="SXQ107" s="67"/>
      <c r="SXR107" s="67"/>
      <c r="SXS107" s="67"/>
      <c r="SXT107" s="67"/>
      <c r="SXU107" s="67"/>
      <c r="SXV107" s="67"/>
      <c r="SXW107" s="67"/>
      <c r="SXX107" s="67"/>
      <c r="SXY107" s="67"/>
      <c r="SXZ107" s="67"/>
      <c r="SYA107" s="67"/>
      <c r="SYB107" s="67"/>
      <c r="SYC107" s="67"/>
      <c r="SYD107" s="67"/>
      <c r="SYE107" s="67"/>
      <c r="SYF107" s="67"/>
      <c r="SYG107" s="67"/>
      <c r="SYH107" s="67"/>
      <c r="SYI107" s="67"/>
      <c r="SYJ107" s="67"/>
      <c r="SYK107" s="67"/>
      <c r="SYL107" s="67"/>
      <c r="SYM107" s="67"/>
      <c r="SYN107" s="67"/>
      <c r="SYO107" s="67"/>
      <c r="SYP107" s="67"/>
      <c r="SYQ107" s="67"/>
      <c r="SYR107" s="67"/>
      <c r="SYS107" s="67"/>
      <c r="SYT107" s="67"/>
      <c r="SYU107" s="67"/>
      <c r="SYV107" s="67"/>
      <c r="SYW107" s="67"/>
      <c r="SYX107" s="67"/>
      <c r="SYY107" s="67"/>
      <c r="SYZ107" s="67"/>
      <c r="SZA107" s="67"/>
      <c r="SZB107" s="67"/>
      <c r="SZC107" s="67"/>
      <c r="SZD107" s="67"/>
      <c r="SZE107" s="67"/>
      <c r="SZF107" s="67"/>
      <c r="SZG107" s="67"/>
      <c r="SZH107" s="67"/>
      <c r="SZI107" s="67"/>
      <c r="SZJ107" s="67"/>
      <c r="SZK107" s="67"/>
      <c r="SZL107" s="67"/>
      <c r="SZM107" s="67"/>
      <c r="SZN107" s="67"/>
      <c r="SZO107" s="67"/>
      <c r="SZP107" s="67"/>
      <c r="SZQ107" s="67"/>
      <c r="SZR107" s="67"/>
      <c r="SZS107" s="67"/>
      <c r="SZT107" s="67"/>
      <c r="SZU107" s="67"/>
      <c r="SZV107" s="67"/>
      <c r="SZW107" s="67"/>
      <c r="SZX107" s="67"/>
      <c r="SZY107" s="67"/>
      <c r="SZZ107" s="67"/>
      <c r="TAA107" s="67"/>
      <c r="TAB107" s="67"/>
      <c r="TAC107" s="67"/>
      <c r="TAD107" s="67"/>
      <c r="TAE107" s="67"/>
      <c r="TAF107" s="67"/>
      <c r="TAG107" s="67"/>
      <c r="TAH107" s="67"/>
      <c r="TAI107" s="67"/>
      <c r="TAJ107" s="67"/>
      <c r="TAK107" s="67"/>
      <c r="TAL107" s="67"/>
      <c r="TAM107" s="67"/>
      <c r="TAN107" s="67"/>
      <c r="TAO107" s="67"/>
      <c r="TAP107" s="67"/>
      <c r="TAQ107" s="67"/>
      <c r="TAR107" s="67"/>
      <c r="TAS107" s="67"/>
      <c r="TAT107" s="67"/>
      <c r="TAU107" s="67"/>
      <c r="TAV107" s="67"/>
      <c r="TAW107" s="67"/>
      <c r="TAX107" s="67"/>
      <c r="TAY107" s="67"/>
      <c r="TAZ107" s="67"/>
      <c r="TBA107" s="67"/>
      <c r="TBB107" s="67"/>
      <c r="TBC107" s="67"/>
      <c r="TBD107" s="67"/>
      <c r="TBE107" s="67"/>
      <c r="TBF107" s="67"/>
      <c r="TBG107" s="67"/>
      <c r="TBH107" s="67"/>
      <c r="TBI107" s="67"/>
      <c r="TBJ107" s="67"/>
      <c r="TBK107" s="67"/>
      <c r="TBL107" s="67"/>
      <c r="TBM107" s="67"/>
      <c r="TBN107" s="67"/>
      <c r="TBO107" s="67"/>
      <c r="TBP107" s="67"/>
      <c r="TBQ107" s="67"/>
      <c r="TBR107" s="67"/>
      <c r="TBS107" s="67"/>
      <c r="TBT107" s="67"/>
      <c r="TBU107" s="67"/>
      <c r="TBV107" s="67"/>
      <c r="TBW107" s="67"/>
      <c r="TBX107" s="67"/>
      <c r="TBY107" s="67"/>
      <c r="TBZ107" s="67"/>
      <c r="TCA107" s="67"/>
      <c r="TCB107" s="67"/>
      <c r="TCC107" s="67"/>
      <c r="TCD107" s="67"/>
      <c r="TCE107" s="67"/>
      <c r="TCF107" s="67"/>
      <c r="TCG107" s="67"/>
      <c r="TCH107" s="67"/>
      <c r="TCI107" s="67"/>
      <c r="TCJ107" s="67"/>
      <c r="TCK107" s="67"/>
      <c r="TCL107" s="67"/>
      <c r="TCM107" s="67"/>
      <c r="TCN107" s="67"/>
      <c r="TCO107" s="67"/>
      <c r="TCP107" s="67"/>
      <c r="TCQ107" s="67"/>
      <c r="TCR107" s="67"/>
      <c r="TCS107" s="67"/>
      <c r="TCT107" s="67"/>
      <c r="TCU107" s="67"/>
      <c r="TCV107" s="67"/>
      <c r="TCW107" s="67"/>
      <c r="TCX107" s="67"/>
      <c r="TCY107" s="67"/>
      <c r="TCZ107" s="67"/>
      <c r="TDA107" s="67"/>
      <c r="TDB107" s="67"/>
      <c r="TDC107" s="67"/>
      <c r="TDD107" s="67"/>
      <c r="TDE107" s="67"/>
      <c r="TDF107" s="67"/>
      <c r="TDG107" s="67"/>
      <c r="TDH107" s="67"/>
      <c r="TDI107" s="67"/>
      <c r="TDJ107" s="67"/>
      <c r="TDK107" s="67"/>
      <c r="TDL107" s="67"/>
      <c r="TDM107" s="67"/>
      <c r="TDN107" s="67"/>
      <c r="TDO107" s="67"/>
      <c r="TDP107" s="67"/>
      <c r="TDQ107" s="67"/>
      <c r="TDR107" s="67"/>
      <c r="TDS107" s="67"/>
      <c r="TDT107" s="67"/>
      <c r="TDU107" s="67"/>
      <c r="TDV107" s="67"/>
      <c r="TDW107" s="67"/>
      <c r="TDX107" s="67"/>
      <c r="TDY107" s="67"/>
      <c r="TDZ107" s="67"/>
      <c r="TEA107" s="67"/>
      <c r="TEB107" s="67"/>
      <c r="TEC107" s="67"/>
      <c r="TED107" s="67"/>
      <c r="TEE107" s="67"/>
      <c r="TEF107" s="67"/>
      <c r="TEG107" s="67"/>
      <c r="TEH107" s="67"/>
      <c r="TEI107" s="67"/>
      <c r="TEJ107" s="67"/>
      <c r="TEK107" s="67"/>
      <c r="TEL107" s="67"/>
      <c r="TEM107" s="67"/>
      <c r="TEN107" s="67"/>
      <c r="TEO107" s="67"/>
      <c r="TEP107" s="67"/>
      <c r="TEQ107" s="67"/>
      <c r="TER107" s="67"/>
      <c r="TES107" s="67"/>
      <c r="TET107" s="67"/>
      <c r="TEU107" s="67"/>
      <c r="TEV107" s="67"/>
      <c r="TEW107" s="67"/>
      <c r="TEX107" s="67"/>
      <c r="TEY107" s="67"/>
      <c r="TEZ107" s="67"/>
      <c r="TFA107" s="67"/>
      <c r="TFB107" s="67"/>
      <c r="TFC107" s="67"/>
      <c r="TFD107" s="67"/>
      <c r="TFE107" s="67"/>
      <c r="TFF107" s="67"/>
      <c r="TFG107" s="67"/>
      <c r="TFH107" s="67"/>
      <c r="TFI107" s="67"/>
      <c r="TFJ107" s="67"/>
      <c r="TFK107" s="67"/>
      <c r="TFL107" s="67"/>
      <c r="TFM107" s="67"/>
      <c r="TFN107" s="67"/>
      <c r="TFO107" s="67"/>
      <c r="TFP107" s="67"/>
      <c r="TFQ107" s="67"/>
      <c r="TFR107" s="67"/>
      <c r="TFS107" s="67"/>
      <c r="TFT107" s="67"/>
      <c r="TFU107" s="67"/>
      <c r="TFV107" s="67"/>
      <c r="TFW107" s="67"/>
      <c r="TFX107" s="67"/>
      <c r="TFY107" s="67"/>
      <c r="TFZ107" s="67"/>
      <c r="TGA107" s="67"/>
      <c r="TGB107" s="67"/>
      <c r="TGC107" s="67"/>
      <c r="TGD107" s="67"/>
      <c r="TGE107" s="67"/>
      <c r="TGF107" s="67"/>
      <c r="TGG107" s="67"/>
      <c r="TGH107" s="67"/>
      <c r="TGI107" s="67"/>
      <c r="TGJ107" s="67"/>
      <c r="TGK107" s="67"/>
      <c r="TGL107" s="67"/>
      <c r="TGM107" s="67"/>
      <c r="TGN107" s="67"/>
      <c r="TGO107" s="67"/>
      <c r="TGP107" s="67"/>
      <c r="TGQ107" s="67"/>
      <c r="TGR107" s="67"/>
      <c r="TGS107" s="67"/>
      <c r="TGT107" s="67"/>
      <c r="TGU107" s="67"/>
      <c r="TGV107" s="67"/>
      <c r="TGW107" s="67"/>
      <c r="TGX107" s="67"/>
      <c r="TGY107" s="67"/>
      <c r="TGZ107" s="67"/>
      <c r="THA107" s="67"/>
      <c r="THB107" s="67"/>
      <c r="THC107" s="67"/>
      <c r="THD107" s="67"/>
      <c r="THE107" s="67"/>
      <c r="THF107" s="67"/>
      <c r="THG107" s="67"/>
      <c r="THH107" s="67"/>
      <c r="THI107" s="67"/>
      <c r="THJ107" s="67"/>
      <c r="THK107" s="67"/>
      <c r="THL107" s="67"/>
      <c r="THM107" s="67"/>
      <c r="THN107" s="67"/>
      <c r="THO107" s="67"/>
      <c r="THP107" s="67"/>
      <c r="THQ107" s="67"/>
      <c r="THR107" s="67"/>
      <c r="THS107" s="67"/>
      <c r="THT107" s="67"/>
      <c r="THU107" s="67"/>
      <c r="THV107" s="67"/>
      <c r="THW107" s="67"/>
      <c r="THX107" s="67"/>
      <c r="THY107" s="67"/>
      <c r="THZ107" s="67"/>
      <c r="TIA107" s="67"/>
      <c r="TIB107" s="67"/>
      <c r="TIC107" s="67"/>
      <c r="TID107" s="67"/>
      <c r="TIE107" s="67"/>
      <c r="TIF107" s="67"/>
      <c r="TIG107" s="67"/>
      <c r="TIH107" s="67"/>
      <c r="TII107" s="67"/>
      <c r="TIJ107" s="67"/>
      <c r="TIK107" s="67"/>
      <c r="TIL107" s="67"/>
      <c r="TIM107" s="67"/>
      <c r="TIN107" s="67"/>
      <c r="TIO107" s="67"/>
      <c r="TIP107" s="67"/>
      <c r="TIQ107" s="67"/>
      <c r="TIR107" s="67"/>
      <c r="TIS107" s="67"/>
      <c r="TIT107" s="67"/>
      <c r="TIU107" s="67"/>
      <c r="TIV107" s="67"/>
      <c r="TIW107" s="67"/>
      <c r="TIX107" s="67"/>
      <c r="TIY107" s="67"/>
      <c r="TIZ107" s="67"/>
      <c r="TJA107" s="67"/>
      <c r="TJB107" s="67"/>
      <c r="TJC107" s="67"/>
      <c r="TJD107" s="67"/>
      <c r="TJE107" s="67"/>
      <c r="TJF107" s="67"/>
      <c r="TJG107" s="67"/>
      <c r="TJH107" s="67"/>
      <c r="TJI107" s="67"/>
      <c r="TJJ107" s="67"/>
      <c r="TJK107" s="67"/>
      <c r="TJL107" s="67"/>
      <c r="TJM107" s="67"/>
      <c r="TJN107" s="67"/>
      <c r="TJO107" s="67"/>
      <c r="TJP107" s="67"/>
      <c r="TJQ107" s="67"/>
      <c r="TJR107" s="67"/>
      <c r="TJS107" s="67"/>
      <c r="TJT107" s="67"/>
      <c r="TJU107" s="67"/>
      <c r="TJV107" s="67"/>
      <c r="TJW107" s="67"/>
      <c r="TJX107" s="67"/>
      <c r="TJY107" s="67"/>
      <c r="TJZ107" s="67"/>
      <c r="TKA107" s="67"/>
      <c r="TKB107" s="67"/>
      <c r="TKC107" s="67"/>
      <c r="TKD107" s="67"/>
      <c r="TKE107" s="67"/>
      <c r="TKF107" s="67"/>
      <c r="TKG107" s="67"/>
      <c r="TKH107" s="67"/>
      <c r="TKI107" s="67"/>
      <c r="TKJ107" s="67"/>
      <c r="TKK107" s="67"/>
      <c r="TKL107" s="67"/>
      <c r="TKM107" s="67"/>
      <c r="TKN107" s="67"/>
      <c r="TKO107" s="67"/>
      <c r="TKP107" s="67"/>
      <c r="TKQ107" s="67"/>
      <c r="TKR107" s="67"/>
      <c r="TKS107" s="67"/>
      <c r="TKT107" s="67"/>
      <c r="TKU107" s="67"/>
      <c r="TKV107" s="67"/>
      <c r="TKW107" s="67"/>
      <c r="TKX107" s="67"/>
      <c r="TKY107" s="67"/>
      <c r="TKZ107" s="67"/>
      <c r="TLA107" s="67"/>
      <c r="TLB107" s="67"/>
      <c r="TLC107" s="67"/>
      <c r="TLD107" s="67"/>
      <c r="TLE107" s="67"/>
      <c r="TLF107" s="67"/>
      <c r="TLG107" s="67"/>
      <c r="TLH107" s="67"/>
      <c r="TLI107" s="67"/>
      <c r="TLJ107" s="67"/>
      <c r="TLK107" s="67"/>
      <c r="TLL107" s="67"/>
      <c r="TLM107" s="67"/>
      <c r="TLN107" s="67"/>
      <c r="TLO107" s="67"/>
      <c r="TLP107" s="67"/>
      <c r="TLQ107" s="67"/>
      <c r="TLR107" s="67"/>
      <c r="TLS107" s="67"/>
      <c r="TLT107" s="67"/>
      <c r="TLU107" s="67"/>
      <c r="TLV107" s="67"/>
      <c r="TLW107" s="67"/>
      <c r="TLX107" s="67"/>
      <c r="TLY107" s="67"/>
      <c r="TLZ107" s="67"/>
      <c r="TMA107" s="67"/>
      <c r="TMB107" s="67"/>
      <c r="TMC107" s="67"/>
      <c r="TMD107" s="67"/>
      <c r="TME107" s="67"/>
      <c r="TMF107" s="67"/>
      <c r="TMG107" s="67"/>
      <c r="TMH107" s="67"/>
      <c r="TMI107" s="67"/>
      <c r="TMJ107" s="67"/>
      <c r="TMK107" s="67"/>
      <c r="TML107" s="67"/>
      <c r="TMM107" s="67"/>
      <c r="TMN107" s="67"/>
      <c r="TMO107" s="67"/>
      <c r="TMP107" s="67"/>
      <c r="TMQ107" s="67"/>
      <c r="TMR107" s="67"/>
      <c r="TMS107" s="67"/>
      <c r="TMT107" s="67"/>
      <c r="TMU107" s="67"/>
      <c r="TMV107" s="67"/>
      <c r="TMW107" s="67"/>
      <c r="TMX107" s="67"/>
      <c r="TMY107" s="67"/>
      <c r="TMZ107" s="67"/>
      <c r="TNA107" s="67"/>
      <c r="TNB107" s="67"/>
      <c r="TNC107" s="67"/>
      <c r="TND107" s="67"/>
      <c r="TNE107" s="67"/>
      <c r="TNF107" s="67"/>
      <c r="TNG107" s="67"/>
      <c r="TNH107" s="67"/>
      <c r="TNI107" s="67"/>
      <c r="TNJ107" s="67"/>
      <c r="TNK107" s="67"/>
      <c r="TNL107" s="67"/>
      <c r="TNM107" s="67"/>
      <c r="TNN107" s="67"/>
      <c r="TNO107" s="67"/>
      <c r="TNP107" s="67"/>
      <c r="TNQ107" s="67"/>
      <c r="TNR107" s="67"/>
      <c r="TNS107" s="67"/>
      <c r="TNT107" s="67"/>
      <c r="TNU107" s="67"/>
      <c r="TNV107" s="67"/>
      <c r="TNW107" s="67"/>
      <c r="TNX107" s="67"/>
      <c r="TNY107" s="67"/>
      <c r="TNZ107" s="67"/>
      <c r="TOA107" s="67"/>
      <c r="TOB107" s="67"/>
      <c r="TOC107" s="67"/>
      <c r="TOD107" s="67"/>
      <c r="TOE107" s="67"/>
      <c r="TOF107" s="67"/>
      <c r="TOG107" s="67"/>
      <c r="TOH107" s="67"/>
      <c r="TOI107" s="67"/>
      <c r="TOJ107" s="67"/>
      <c r="TOK107" s="67"/>
      <c r="TOL107" s="67"/>
      <c r="TOM107" s="67"/>
      <c r="TON107" s="67"/>
      <c r="TOO107" s="67"/>
      <c r="TOP107" s="67"/>
      <c r="TOQ107" s="67"/>
      <c r="TOR107" s="67"/>
      <c r="TOS107" s="67"/>
      <c r="TOT107" s="67"/>
      <c r="TOU107" s="67"/>
      <c r="TOV107" s="67"/>
      <c r="TOW107" s="67"/>
      <c r="TOX107" s="67"/>
      <c r="TOY107" s="67"/>
      <c r="TOZ107" s="67"/>
      <c r="TPA107" s="67"/>
      <c r="TPB107" s="67"/>
      <c r="TPC107" s="67"/>
      <c r="TPD107" s="67"/>
      <c r="TPE107" s="67"/>
      <c r="TPF107" s="67"/>
      <c r="TPG107" s="67"/>
      <c r="TPH107" s="67"/>
      <c r="TPI107" s="67"/>
      <c r="TPJ107" s="67"/>
      <c r="TPK107" s="67"/>
      <c r="TPL107" s="67"/>
      <c r="TPM107" s="67"/>
      <c r="TPN107" s="67"/>
      <c r="TPO107" s="67"/>
      <c r="TPP107" s="67"/>
      <c r="TPQ107" s="67"/>
      <c r="TPR107" s="67"/>
      <c r="TPS107" s="67"/>
      <c r="TPT107" s="67"/>
      <c r="TPU107" s="67"/>
      <c r="TPV107" s="67"/>
      <c r="TPW107" s="67"/>
      <c r="TPX107" s="67"/>
      <c r="TPY107" s="67"/>
      <c r="TPZ107" s="67"/>
      <c r="TQA107" s="67"/>
      <c r="TQB107" s="67"/>
      <c r="TQC107" s="67"/>
      <c r="TQD107" s="67"/>
      <c r="TQE107" s="67"/>
      <c r="TQF107" s="67"/>
      <c r="TQG107" s="67"/>
      <c r="TQH107" s="67"/>
      <c r="TQI107" s="67"/>
      <c r="TQJ107" s="67"/>
      <c r="TQK107" s="67"/>
      <c r="TQL107" s="67"/>
      <c r="TQM107" s="67"/>
      <c r="TQN107" s="67"/>
      <c r="TQO107" s="67"/>
      <c r="TQP107" s="67"/>
      <c r="TQQ107" s="67"/>
      <c r="TQR107" s="67"/>
      <c r="TQS107" s="67"/>
      <c r="TQT107" s="67"/>
      <c r="TQU107" s="67"/>
      <c r="TQV107" s="67"/>
      <c r="TQW107" s="67"/>
      <c r="TQX107" s="67"/>
      <c r="TQY107" s="67"/>
      <c r="TQZ107" s="67"/>
      <c r="TRA107" s="67"/>
      <c r="TRB107" s="67"/>
      <c r="TRC107" s="67"/>
      <c r="TRD107" s="67"/>
      <c r="TRE107" s="67"/>
      <c r="TRF107" s="67"/>
      <c r="TRG107" s="67"/>
      <c r="TRH107" s="67"/>
      <c r="TRI107" s="67"/>
      <c r="TRJ107" s="67"/>
      <c r="TRK107" s="67"/>
      <c r="TRL107" s="67"/>
      <c r="TRM107" s="67"/>
      <c r="TRN107" s="67"/>
      <c r="TRO107" s="67"/>
      <c r="TRP107" s="67"/>
      <c r="TRQ107" s="67"/>
      <c r="TRR107" s="67"/>
      <c r="TRS107" s="67"/>
      <c r="TRT107" s="67"/>
      <c r="TRU107" s="67"/>
      <c r="TRV107" s="67"/>
      <c r="TRW107" s="67"/>
      <c r="TRX107" s="67"/>
      <c r="TRY107" s="67"/>
      <c r="TRZ107" s="67"/>
      <c r="TSA107" s="67"/>
      <c r="TSB107" s="67"/>
      <c r="TSC107" s="67"/>
      <c r="TSD107" s="67"/>
      <c r="TSE107" s="67"/>
      <c r="TSF107" s="67"/>
      <c r="TSG107" s="67"/>
      <c r="TSH107" s="67"/>
      <c r="TSI107" s="67"/>
      <c r="TSJ107" s="67"/>
      <c r="TSK107" s="67"/>
      <c r="TSL107" s="67"/>
      <c r="TSM107" s="67"/>
      <c r="TSN107" s="67"/>
      <c r="TSO107" s="67"/>
      <c r="TSP107" s="67"/>
      <c r="TSQ107" s="67"/>
      <c r="TSR107" s="67"/>
      <c r="TSS107" s="67"/>
      <c r="TST107" s="67"/>
      <c r="TSU107" s="67"/>
      <c r="TSV107" s="67"/>
      <c r="TSW107" s="67"/>
      <c r="TSX107" s="67"/>
      <c r="TSY107" s="67"/>
      <c r="TSZ107" s="67"/>
      <c r="TTA107" s="67"/>
      <c r="TTB107" s="67"/>
      <c r="TTC107" s="67"/>
      <c r="TTD107" s="67"/>
      <c r="TTE107" s="67"/>
      <c r="TTF107" s="67"/>
      <c r="TTG107" s="67"/>
      <c r="TTH107" s="67"/>
      <c r="TTI107" s="67"/>
      <c r="TTJ107" s="67"/>
      <c r="TTK107" s="67"/>
      <c r="TTL107" s="67"/>
      <c r="TTM107" s="67"/>
      <c r="TTN107" s="67"/>
      <c r="TTO107" s="67"/>
      <c r="TTP107" s="67"/>
      <c r="TTQ107" s="67"/>
      <c r="TTR107" s="67"/>
      <c r="TTS107" s="67"/>
      <c r="TTT107" s="67"/>
      <c r="TTU107" s="67"/>
      <c r="TTV107" s="67"/>
      <c r="TTW107" s="67"/>
      <c r="TTX107" s="67"/>
      <c r="TTY107" s="67"/>
      <c r="TTZ107" s="67"/>
      <c r="TUA107" s="67"/>
      <c r="TUB107" s="67"/>
      <c r="TUC107" s="67"/>
      <c r="TUD107" s="67"/>
      <c r="TUE107" s="67"/>
      <c r="TUF107" s="67"/>
      <c r="TUG107" s="67"/>
      <c r="TUH107" s="67"/>
      <c r="TUI107" s="67"/>
      <c r="TUJ107" s="67"/>
      <c r="TUK107" s="67"/>
      <c r="TUL107" s="67"/>
      <c r="TUM107" s="67"/>
      <c r="TUN107" s="67"/>
      <c r="TUO107" s="67"/>
      <c r="TUP107" s="67"/>
      <c r="TUQ107" s="67"/>
      <c r="TUR107" s="67"/>
      <c r="TUS107" s="67"/>
      <c r="TUT107" s="67"/>
      <c r="TUU107" s="67"/>
      <c r="TUV107" s="67"/>
      <c r="TUW107" s="67"/>
      <c r="TUX107" s="67"/>
      <c r="TUY107" s="67"/>
      <c r="TUZ107" s="67"/>
      <c r="TVA107" s="67"/>
      <c r="TVB107" s="67"/>
      <c r="TVC107" s="67"/>
      <c r="TVD107" s="67"/>
      <c r="TVE107" s="67"/>
      <c r="TVF107" s="67"/>
      <c r="TVG107" s="67"/>
      <c r="TVH107" s="67"/>
      <c r="TVI107" s="67"/>
      <c r="TVJ107" s="67"/>
      <c r="TVK107" s="67"/>
      <c r="TVL107" s="67"/>
      <c r="TVM107" s="67"/>
      <c r="TVN107" s="67"/>
      <c r="TVO107" s="67"/>
      <c r="TVP107" s="67"/>
      <c r="TVQ107" s="67"/>
      <c r="TVR107" s="67"/>
      <c r="TVS107" s="67"/>
      <c r="TVT107" s="67"/>
      <c r="TVU107" s="67"/>
      <c r="TVV107" s="67"/>
      <c r="TVW107" s="67"/>
      <c r="TVX107" s="67"/>
      <c r="TVY107" s="67"/>
      <c r="TVZ107" s="67"/>
      <c r="TWA107" s="67"/>
      <c r="TWB107" s="67"/>
      <c r="TWC107" s="67"/>
      <c r="TWD107" s="67"/>
      <c r="TWE107" s="67"/>
      <c r="TWF107" s="67"/>
      <c r="TWG107" s="67"/>
      <c r="TWH107" s="67"/>
      <c r="TWI107" s="67"/>
      <c r="TWJ107" s="67"/>
      <c r="TWK107" s="67"/>
      <c r="TWL107" s="67"/>
      <c r="TWM107" s="67"/>
      <c r="TWN107" s="67"/>
      <c r="TWO107" s="67"/>
      <c r="TWP107" s="67"/>
      <c r="TWQ107" s="67"/>
      <c r="TWR107" s="67"/>
      <c r="TWS107" s="67"/>
      <c r="TWT107" s="67"/>
      <c r="TWU107" s="67"/>
      <c r="TWV107" s="67"/>
      <c r="TWW107" s="67"/>
      <c r="TWX107" s="67"/>
      <c r="TWY107" s="67"/>
      <c r="TWZ107" s="67"/>
      <c r="TXA107" s="67"/>
      <c r="TXB107" s="67"/>
      <c r="TXC107" s="67"/>
      <c r="TXD107" s="67"/>
      <c r="TXE107" s="67"/>
      <c r="TXF107" s="67"/>
      <c r="TXG107" s="67"/>
      <c r="TXH107" s="67"/>
      <c r="TXI107" s="67"/>
      <c r="TXJ107" s="67"/>
      <c r="TXK107" s="67"/>
      <c r="TXL107" s="67"/>
      <c r="TXM107" s="67"/>
      <c r="TXN107" s="67"/>
      <c r="TXO107" s="67"/>
      <c r="TXP107" s="67"/>
      <c r="TXQ107" s="67"/>
      <c r="TXR107" s="67"/>
      <c r="TXS107" s="67"/>
      <c r="TXT107" s="67"/>
      <c r="TXU107" s="67"/>
      <c r="TXV107" s="67"/>
      <c r="TXW107" s="67"/>
      <c r="TXX107" s="67"/>
      <c r="TXY107" s="67"/>
      <c r="TXZ107" s="67"/>
      <c r="TYA107" s="67"/>
      <c r="TYB107" s="67"/>
      <c r="TYC107" s="67"/>
      <c r="TYD107" s="67"/>
      <c r="TYE107" s="67"/>
      <c r="TYF107" s="67"/>
      <c r="TYG107" s="67"/>
      <c r="TYH107" s="67"/>
      <c r="TYI107" s="67"/>
      <c r="TYJ107" s="67"/>
      <c r="TYK107" s="67"/>
      <c r="TYL107" s="67"/>
      <c r="TYM107" s="67"/>
      <c r="TYN107" s="67"/>
      <c r="TYO107" s="67"/>
      <c r="TYP107" s="67"/>
      <c r="TYQ107" s="67"/>
      <c r="TYR107" s="67"/>
      <c r="TYS107" s="67"/>
      <c r="TYT107" s="67"/>
      <c r="TYU107" s="67"/>
      <c r="TYV107" s="67"/>
      <c r="TYW107" s="67"/>
      <c r="TYX107" s="67"/>
      <c r="TYY107" s="67"/>
      <c r="TYZ107" s="67"/>
      <c r="TZA107" s="67"/>
      <c r="TZB107" s="67"/>
      <c r="TZC107" s="67"/>
      <c r="TZD107" s="67"/>
      <c r="TZE107" s="67"/>
      <c r="TZF107" s="67"/>
      <c r="TZG107" s="67"/>
      <c r="TZH107" s="67"/>
      <c r="TZI107" s="67"/>
      <c r="TZJ107" s="67"/>
      <c r="TZK107" s="67"/>
      <c r="TZL107" s="67"/>
      <c r="TZM107" s="67"/>
      <c r="TZN107" s="67"/>
      <c r="TZO107" s="67"/>
      <c r="TZP107" s="67"/>
      <c r="TZQ107" s="67"/>
      <c r="TZR107" s="67"/>
      <c r="TZS107" s="67"/>
      <c r="TZT107" s="67"/>
      <c r="TZU107" s="67"/>
      <c r="TZV107" s="67"/>
      <c r="TZW107" s="67"/>
      <c r="TZX107" s="67"/>
      <c r="TZY107" s="67"/>
      <c r="TZZ107" s="67"/>
      <c r="UAA107" s="67"/>
      <c r="UAB107" s="67"/>
      <c r="UAC107" s="67"/>
      <c r="UAD107" s="67"/>
      <c r="UAE107" s="67"/>
      <c r="UAF107" s="67"/>
      <c r="UAG107" s="67"/>
      <c r="UAH107" s="67"/>
      <c r="UAI107" s="67"/>
      <c r="UAJ107" s="67"/>
      <c r="UAK107" s="67"/>
      <c r="UAL107" s="67"/>
      <c r="UAM107" s="67"/>
      <c r="UAN107" s="67"/>
      <c r="UAO107" s="67"/>
      <c r="UAP107" s="67"/>
      <c r="UAQ107" s="67"/>
      <c r="UAR107" s="67"/>
      <c r="UAS107" s="67"/>
      <c r="UAT107" s="67"/>
      <c r="UAU107" s="67"/>
      <c r="UAV107" s="67"/>
      <c r="UAW107" s="67"/>
      <c r="UAX107" s="67"/>
      <c r="UAY107" s="67"/>
      <c r="UAZ107" s="67"/>
      <c r="UBA107" s="67"/>
      <c r="UBB107" s="67"/>
      <c r="UBC107" s="67"/>
      <c r="UBD107" s="67"/>
      <c r="UBE107" s="67"/>
      <c r="UBF107" s="67"/>
      <c r="UBG107" s="67"/>
      <c r="UBH107" s="67"/>
      <c r="UBI107" s="67"/>
      <c r="UBJ107" s="67"/>
      <c r="UBK107" s="67"/>
      <c r="UBL107" s="67"/>
      <c r="UBM107" s="67"/>
      <c r="UBN107" s="67"/>
      <c r="UBO107" s="67"/>
      <c r="UBP107" s="67"/>
      <c r="UBQ107" s="67"/>
      <c r="UBR107" s="67"/>
      <c r="UBS107" s="67"/>
      <c r="UBT107" s="67"/>
      <c r="UBU107" s="67"/>
      <c r="UBV107" s="67"/>
      <c r="UBW107" s="67"/>
      <c r="UBX107" s="67"/>
      <c r="UBY107" s="67"/>
      <c r="UBZ107" s="67"/>
      <c r="UCA107" s="67"/>
      <c r="UCB107" s="67"/>
      <c r="UCC107" s="67"/>
      <c r="UCD107" s="67"/>
      <c r="UCE107" s="67"/>
      <c r="UCF107" s="67"/>
      <c r="UCG107" s="67"/>
      <c r="UCH107" s="67"/>
      <c r="UCI107" s="67"/>
      <c r="UCJ107" s="67"/>
      <c r="UCK107" s="67"/>
      <c r="UCL107" s="67"/>
      <c r="UCM107" s="67"/>
      <c r="UCN107" s="67"/>
      <c r="UCO107" s="67"/>
      <c r="UCP107" s="67"/>
      <c r="UCQ107" s="67"/>
      <c r="UCR107" s="67"/>
      <c r="UCS107" s="67"/>
      <c r="UCT107" s="67"/>
      <c r="UCU107" s="67"/>
      <c r="UCV107" s="67"/>
      <c r="UCW107" s="67"/>
      <c r="UCX107" s="67"/>
      <c r="UCY107" s="67"/>
      <c r="UCZ107" s="67"/>
      <c r="UDA107" s="67"/>
      <c r="UDB107" s="67"/>
      <c r="UDC107" s="67"/>
      <c r="UDD107" s="67"/>
      <c r="UDE107" s="67"/>
      <c r="UDF107" s="67"/>
      <c r="UDG107" s="67"/>
      <c r="UDH107" s="67"/>
      <c r="UDI107" s="67"/>
      <c r="UDJ107" s="67"/>
      <c r="UDK107" s="67"/>
      <c r="UDL107" s="67"/>
      <c r="UDM107" s="67"/>
      <c r="UDN107" s="67"/>
      <c r="UDO107" s="67"/>
      <c r="UDP107" s="67"/>
      <c r="UDQ107" s="67"/>
      <c r="UDR107" s="67"/>
      <c r="UDS107" s="67"/>
      <c r="UDT107" s="67"/>
      <c r="UDU107" s="67"/>
      <c r="UDV107" s="67"/>
      <c r="UDW107" s="67"/>
      <c r="UDX107" s="67"/>
      <c r="UDY107" s="67"/>
      <c r="UDZ107" s="67"/>
      <c r="UEA107" s="67"/>
      <c r="UEB107" s="67"/>
      <c r="UEC107" s="67"/>
      <c r="UED107" s="67"/>
      <c r="UEE107" s="67"/>
      <c r="UEF107" s="67"/>
      <c r="UEG107" s="67"/>
      <c r="UEH107" s="67"/>
      <c r="UEI107" s="67"/>
      <c r="UEJ107" s="67"/>
      <c r="UEK107" s="67"/>
      <c r="UEL107" s="67"/>
      <c r="UEM107" s="67"/>
      <c r="UEN107" s="67"/>
      <c r="UEO107" s="67"/>
      <c r="UEP107" s="67"/>
      <c r="UEQ107" s="67"/>
      <c r="UER107" s="67"/>
      <c r="UES107" s="67"/>
      <c r="UET107" s="67"/>
      <c r="UEU107" s="67"/>
      <c r="UEV107" s="67"/>
      <c r="UEW107" s="67"/>
      <c r="UEX107" s="67"/>
      <c r="UEY107" s="67"/>
      <c r="UEZ107" s="67"/>
      <c r="UFA107" s="67"/>
      <c r="UFB107" s="67"/>
      <c r="UFC107" s="67"/>
      <c r="UFD107" s="67"/>
      <c r="UFE107" s="67"/>
      <c r="UFF107" s="67"/>
      <c r="UFG107" s="67"/>
      <c r="UFH107" s="67"/>
      <c r="UFI107" s="67"/>
      <c r="UFJ107" s="67"/>
      <c r="UFK107" s="67"/>
      <c r="UFL107" s="67"/>
      <c r="UFM107" s="67"/>
      <c r="UFN107" s="67"/>
      <c r="UFO107" s="67"/>
      <c r="UFP107" s="67"/>
      <c r="UFQ107" s="67"/>
      <c r="UFR107" s="67"/>
      <c r="UFS107" s="67"/>
      <c r="UFT107" s="67"/>
      <c r="UFU107" s="67"/>
      <c r="UFV107" s="67"/>
      <c r="UFW107" s="67"/>
      <c r="UFX107" s="67"/>
      <c r="UFY107" s="67"/>
      <c r="UFZ107" s="67"/>
      <c r="UGA107" s="67"/>
      <c r="UGB107" s="67"/>
      <c r="UGC107" s="67"/>
      <c r="UGD107" s="67"/>
      <c r="UGE107" s="67"/>
      <c r="UGF107" s="67"/>
      <c r="UGG107" s="67"/>
      <c r="UGH107" s="67"/>
      <c r="UGI107" s="67"/>
      <c r="UGJ107" s="67"/>
      <c r="UGK107" s="67"/>
      <c r="UGL107" s="67"/>
      <c r="UGM107" s="67"/>
      <c r="UGN107" s="67"/>
      <c r="UGO107" s="67"/>
      <c r="UGP107" s="67"/>
      <c r="UGQ107" s="67"/>
      <c r="UGR107" s="67"/>
      <c r="UGS107" s="67"/>
      <c r="UGT107" s="67"/>
      <c r="UGU107" s="67"/>
      <c r="UGV107" s="67"/>
      <c r="UGW107" s="67"/>
      <c r="UGX107" s="67"/>
      <c r="UGY107" s="67"/>
      <c r="UGZ107" s="67"/>
      <c r="UHA107" s="67"/>
      <c r="UHB107" s="67"/>
      <c r="UHC107" s="67"/>
      <c r="UHD107" s="67"/>
      <c r="UHE107" s="67"/>
      <c r="UHF107" s="67"/>
      <c r="UHG107" s="67"/>
      <c r="UHH107" s="67"/>
      <c r="UHI107" s="67"/>
      <c r="UHJ107" s="67"/>
      <c r="UHK107" s="67"/>
      <c r="UHL107" s="67"/>
      <c r="UHM107" s="67"/>
      <c r="UHN107" s="67"/>
      <c r="UHO107" s="67"/>
      <c r="UHP107" s="67"/>
      <c r="UHQ107" s="67"/>
      <c r="UHR107" s="67"/>
      <c r="UHS107" s="67"/>
      <c r="UHT107" s="67"/>
      <c r="UHU107" s="67"/>
      <c r="UHV107" s="67"/>
      <c r="UHW107" s="67"/>
      <c r="UHX107" s="67"/>
      <c r="UHY107" s="67"/>
      <c r="UHZ107" s="67"/>
      <c r="UIA107" s="67"/>
      <c r="UIB107" s="67"/>
      <c r="UIC107" s="67"/>
      <c r="UID107" s="67"/>
      <c r="UIE107" s="67"/>
      <c r="UIF107" s="67"/>
      <c r="UIG107" s="67"/>
      <c r="UIH107" s="67"/>
      <c r="UII107" s="67"/>
      <c r="UIJ107" s="67"/>
      <c r="UIK107" s="67"/>
      <c r="UIL107" s="67"/>
      <c r="UIM107" s="67"/>
      <c r="UIN107" s="67"/>
      <c r="UIO107" s="67"/>
      <c r="UIP107" s="67"/>
      <c r="UIQ107" s="67"/>
      <c r="UIR107" s="67"/>
      <c r="UIS107" s="67"/>
      <c r="UIT107" s="67"/>
      <c r="UIU107" s="67"/>
      <c r="UIV107" s="67"/>
      <c r="UIW107" s="67"/>
      <c r="UIX107" s="67"/>
      <c r="UIY107" s="67"/>
      <c r="UIZ107" s="67"/>
      <c r="UJA107" s="67"/>
      <c r="UJB107" s="67"/>
      <c r="UJC107" s="67"/>
      <c r="UJD107" s="67"/>
      <c r="UJE107" s="67"/>
      <c r="UJF107" s="67"/>
      <c r="UJG107" s="67"/>
      <c r="UJH107" s="67"/>
      <c r="UJI107" s="67"/>
      <c r="UJJ107" s="67"/>
      <c r="UJK107" s="67"/>
      <c r="UJL107" s="67"/>
      <c r="UJM107" s="67"/>
      <c r="UJN107" s="67"/>
      <c r="UJO107" s="67"/>
      <c r="UJP107" s="67"/>
      <c r="UJQ107" s="67"/>
      <c r="UJR107" s="67"/>
      <c r="UJS107" s="67"/>
      <c r="UJT107" s="67"/>
      <c r="UJU107" s="67"/>
      <c r="UJV107" s="67"/>
      <c r="UJW107" s="67"/>
      <c r="UJX107" s="67"/>
      <c r="UJY107" s="67"/>
      <c r="UJZ107" s="67"/>
      <c r="UKA107" s="67"/>
      <c r="UKB107" s="67"/>
      <c r="UKC107" s="67"/>
      <c r="UKD107" s="67"/>
      <c r="UKE107" s="67"/>
      <c r="UKF107" s="67"/>
      <c r="UKG107" s="67"/>
      <c r="UKH107" s="67"/>
      <c r="UKI107" s="67"/>
      <c r="UKJ107" s="67"/>
      <c r="UKK107" s="67"/>
      <c r="UKL107" s="67"/>
      <c r="UKM107" s="67"/>
      <c r="UKN107" s="67"/>
      <c r="UKO107" s="67"/>
      <c r="UKP107" s="67"/>
      <c r="UKQ107" s="67"/>
      <c r="UKR107" s="67"/>
      <c r="UKS107" s="67"/>
      <c r="UKT107" s="67"/>
      <c r="UKU107" s="67"/>
      <c r="UKV107" s="67"/>
      <c r="UKW107" s="67"/>
      <c r="UKX107" s="67"/>
      <c r="UKY107" s="67"/>
      <c r="UKZ107" s="67"/>
      <c r="ULA107" s="67"/>
      <c r="ULB107" s="67"/>
      <c r="ULC107" s="67"/>
      <c r="ULD107" s="67"/>
      <c r="ULE107" s="67"/>
      <c r="ULF107" s="67"/>
      <c r="ULG107" s="67"/>
      <c r="ULH107" s="67"/>
      <c r="ULI107" s="67"/>
      <c r="ULJ107" s="67"/>
      <c r="ULK107" s="67"/>
      <c r="ULL107" s="67"/>
      <c r="ULM107" s="67"/>
      <c r="ULN107" s="67"/>
      <c r="ULO107" s="67"/>
      <c r="ULP107" s="67"/>
      <c r="ULQ107" s="67"/>
      <c r="ULR107" s="67"/>
      <c r="ULS107" s="67"/>
      <c r="ULT107" s="67"/>
      <c r="ULU107" s="67"/>
      <c r="ULV107" s="67"/>
      <c r="ULW107" s="67"/>
      <c r="ULX107" s="67"/>
      <c r="ULY107" s="67"/>
      <c r="ULZ107" s="67"/>
      <c r="UMA107" s="67"/>
      <c r="UMB107" s="67"/>
      <c r="UMC107" s="67"/>
      <c r="UMD107" s="67"/>
      <c r="UME107" s="67"/>
      <c r="UMF107" s="67"/>
      <c r="UMG107" s="67"/>
      <c r="UMH107" s="67"/>
      <c r="UMI107" s="67"/>
      <c r="UMJ107" s="67"/>
      <c r="UMK107" s="67"/>
      <c r="UML107" s="67"/>
      <c r="UMM107" s="67"/>
      <c r="UMN107" s="67"/>
      <c r="UMO107" s="67"/>
      <c r="UMP107" s="67"/>
      <c r="UMQ107" s="67"/>
      <c r="UMR107" s="67"/>
      <c r="UMS107" s="67"/>
      <c r="UMT107" s="67"/>
      <c r="UMU107" s="67"/>
      <c r="UMV107" s="67"/>
      <c r="UMW107" s="67"/>
      <c r="UMX107" s="67"/>
      <c r="UMY107" s="67"/>
      <c r="UMZ107" s="67"/>
      <c r="UNA107" s="67"/>
      <c r="UNB107" s="67"/>
      <c r="UNC107" s="67"/>
      <c r="UND107" s="67"/>
      <c r="UNE107" s="67"/>
      <c r="UNF107" s="67"/>
      <c r="UNG107" s="67"/>
      <c r="UNH107" s="67"/>
      <c r="UNI107" s="67"/>
      <c r="UNJ107" s="67"/>
      <c r="UNK107" s="67"/>
      <c r="UNL107" s="67"/>
      <c r="UNM107" s="67"/>
      <c r="UNN107" s="67"/>
      <c r="UNO107" s="67"/>
      <c r="UNP107" s="67"/>
      <c r="UNQ107" s="67"/>
      <c r="UNR107" s="67"/>
      <c r="UNS107" s="67"/>
      <c r="UNT107" s="67"/>
      <c r="UNU107" s="67"/>
      <c r="UNV107" s="67"/>
      <c r="UNW107" s="67"/>
      <c r="UNX107" s="67"/>
      <c r="UNY107" s="67"/>
      <c r="UNZ107" s="67"/>
      <c r="UOA107" s="67"/>
      <c r="UOB107" s="67"/>
      <c r="UOC107" s="67"/>
      <c r="UOD107" s="67"/>
      <c r="UOE107" s="67"/>
      <c r="UOF107" s="67"/>
      <c r="UOG107" s="67"/>
      <c r="UOH107" s="67"/>
      <c r="UOI107" s="67"/>
      <c r="UOJ107" s="67"/>
      <c r="UOK107" s="67"/>
      <c r="UOL107" s="67"/>
      <c r="UOM107" s="67"/>
      <c r="UON107" s="67"/>
      <c r="UOO107" s="67"/>
      <c r="UOP107" s="67"/>
      <c r="UOQ107" s="67"/>
      <c r="UOR107" s="67"/>
      <c r="UOS107" s="67"/>
      <c r="UOT107" s="67"/>
      <c r="UOU107" s="67"/>
      <c r="UOV107" s="67"/>
      <c r="UOW107" s="67"/>
      <c r="UOX107" s="67"/>
      <c r="UOY107" s="67"/>
      <c r="UOZ107" s="67"/>
      <c r="UPA107" s="67"/>
      <c r="UPB107" s="67"/>
      <c r="UPC107" s="67"/>
      <c r="UPD107" s="67"/>
      <c r="UPE107" s="67"/>
      <c r="UPF107" s="67"/>
      <c r="UPG107" s="67"/>
      <c r="UPH107" s="67"/>
      <c r="UPI107" s="67"/>
      <c r="UPJ107" s="67"/>
      <c r="UPK107" s="67"/>
      <c r="UPL107" s="67"/>
      <c r="UPM107" s="67"/>
      <c r="UPN107" s="67"/>
      <c r="UPO107" s="67"/>
      <c r="UPP107" s="67"/>
      <c r="UPQ107" s="67"/>
      <c r="UPR107" s="67"/>
      <c r="UPS107" s="67"/>
      <c r="UPT107" s="67"/>
      <c r="UPU107" s="67"/>
      <c r="UPV107" s="67"/>
      <c r="UPW107" s="67"/>
      <c r="UPX107" s="67"/>
      <c r="UPY107" s="67"/>
      <c r="UPZ107" s="67"/>
      <c r="UQA107" s="67"/>
      <c r="UQB107" s="67"/>
      <c r="UQC107" s="67"/>
      <c r="UQD107" s="67"/>
      <c r="UQE107" s="67"/>
      <c r="UQF107" s="67"/>
      <c r="UQG107" s="67"/>
      <c r="UQH107" s="67"/>
      <c r="UQI107" s="67"/>
      <c r="UQJ107" s="67"/>
      <c r="UQK107" s="67"/>
      <c r="UQL107" s="67"/>
      <c r="UQM107" s="67"/>
      <c r="UQN107" s="67"/>
      <c r="UQO107" s="67"/>
      <c r="UQP107" s="67"/>
      <c r="UQQ107" s="67"/>
      <c r="UQR107" s="67"/>
      <c r="UQS107" s="67"/>
      <c r="UQT107" s="67"/>
      <c r="UQU107" s="67"/>
      <c r="UQV107" s="67"/>
      <c r="UQW107" s="67"/>
      <c r="UQX107" s="67"/>
      <c r="UQY107" s="67"/>
      <c r="UQZ107" s="67"/>
      <c r="URA107" s="67"/>
      <c r="URB107" s="67"/>
      <c r="URC107" s="67"/>
      <c r="URD107" s="67"/>
      <c r="URE107" s="67"/>
      <c r="URF107" s="67"/>
      <c r="URG107" s="67"/>
      <c r="URH107" s="67"/>
      <c r="URI107" s="67"/>
      <c r="URJ107" s="67"/>
      <c r="URK107" s="67"/>
      <c r="URL107" s="67"/>
      <c r="URM107" s="67"/>
      <c r="URN107" s="67"/>
      <c r="URO107" s="67"/>
      <c r="URP107" s="67"/>
      <c r="URQ107" s="67"/>
      <c r="URR107" s="67"/>
      <c r="URS107" s="67"/>
      <c r="URT107" s="67"/>
      <c r="URU107" s="67"/>
      <c r="URV107" s="67"/>
      <c r="URW107" s="67"/>
      <c r="URX107" s="67"/>
      <c r="URY107" s="67"/>
      <c r="URZ107" s="67"/>
      <c r="USA107" s="67"/>
      <c r="USB107" s="67"/>
      <c r="USC107" s="67"/>
      <c r="USD107" s="67"/>
      <c r="USE107" s="67"/>
      <c r="USF107" s="67"/>
      <c r="USG107" s="67"/>
      <c r="USH107" s="67"/>
      <c r="USI107" s="67"/>
      <c r="USJ107" s="67"/>
      <c r="USK107" s="67"/>
      <c r="USL107" s="67"/>
      <c r="USM107" s="67"/>
      <c r="USN107" s="67"/>
      <c r="USO107" s="67"/>
      <c r="USP107" s="67"/>
      <c r="USQ107" s="67"/>
      <c r="USR107" s="67"/>
      <c r="USS107" s="67"/>
      <c r="UST107" s="67"/>
      <c r="USU107" s="67"/>
      <c r="USV107" s="67"/>
      <c r="USW107" s="67"/>
      <c r="USX107" s="67"/>
      <c r="USY107" s="67"/>
      <c r="USZ107" s="67"/>
      <c r="UTA107" s="67"/>
      <c r="UTB107" s="67"/>
      <c r="UTC107" s="67"/>
      <c r="UTD107" s="67"/>
      <c r="UTE107" s="67"/>
      <c r="UTF107" s="67"/>
      <c r="UTG107" s="67"/>
      <c r="UTH107" s="67"/>
      <c r="UTI107" s="67"/>
      <c r="UTJ107" s="67"/>
      <c r="UTK107" s="67"/>
      <c r="UTL107" s="67"/>
      <c r="UTM107" s="67"/>
      <c r="UTN107" s="67"/>
      <c r="UTO107" s="67"/>
      <c r="UTP107" s="67"/>
      <c r="UTQ107" s="67"/>
      <c r="UTR107" s="67"/>
      <c r="UTS107" s="67"/>
      <c r="UTT107" s="67"/>
      <c r="UTU107" s="67"/>
      <c r="UTV107" s="67"/>
      <c r="UTW107" s="67"/>
      <c r="UTX107" s="67"/>
      <c r="UTY107" s="67"/>
      <c r="UTZ107" s="67"/>
      <c r="UUA107" s="67"/>
      <c r="UUB107" s="67"/>
      <c r="UUC107" s="67"/>
      <c r="UUD107" s="67"/>
      <c r="UUE107" s="67"/>
      <c r="UUF107" s="67"/>
      <c r="UUG107" s="67"/>
      <c r="UUH107" s="67"/>
      <c r="UUI107" s="67"/>
      <c r="UUJ107" s="67"/>
      <c r="UUK107" s="67"/>
      <c r="UUL107" s="67"/>
      <c r="UUM107" s="67"/>
      <c r="UUN107" s="67"/>
      <c r="UUO107" s="67"/>
      <c r="UUP107" s="67"/>
      <c r="UUQ107" s="67"/>
      <c r="UUR107" s="67"/>
      <c r="UUS107" s="67"/>
      <c r="UUT107" s="67"/>
      <c r="UUU107" s="67"/>
      <c r="UUV107" s="67"/>
      <c r="UUW107" s="67"/>
      <c r="UUX107" s="67"/>
      <c r="UUY107" s="67"/>
      <c r="UUZ107" s="67"/>
      <c r="UVA107" s="67"/>
      <c r="UVB107" s="67"/>
      <c r="UVC107" s="67"/>
      <c r="UVD107" s="67"/>
      <c r="UVE107" s="67"/>
      <c r="UVF107" s="67"/>
      <c r="UVG107" s="67"/>
      <c r="UVH107" s="67"/>
      <c r="UVI107" s="67"/>
      <c r="UVJ107" s="67"/>
      <c r="UVK107" s="67"/>
      <c r="UVL107" s="67"/>
      <c r="UVM107" s="67"/>
      <c r="UVN107" s="67"/>
      <c r="UVO107" s="67"/>
      <c r="UVP107" s="67"/>
      <c r="UVQ107" s="67"/>
      <c r="UVR107" s="67"/>
      <c r="UVS107" s="67"/>
      <c r="UVT107" s="67"/>
      <c r="UVU107" s="67"/>
      <c r="UVV107" s="67"/>
      <c r="UVW107" s="67"/>
      <c r="UVX107" s="67"/>
      <c r="UVY107" s="67"/>
      <c r="UVZ107" s="67"/>
      <c r="UWA107" s="67"/>
      <c r="UWB107" s="67"/>
      <c r="UWC107" s="67"/>
      <c r="UWD107" s="67"/>
      <c r="UWE107" s="67"/>
      <c r="UWF107" s="67"/>
      <c r="UWG107" s="67"/>
      <c r="UWH107" s="67"/>
      <c r="UWI107" s="67"/>
      <c r="UWJ107" s="67"/>
      <c r="UWK107" s="67"/>
      <c r="UWL107" s="67"/>
      <c r="UWM107" s="67"/>
      <c r="UWN107" s="67"/>
      <c r="UWO107" s="67"/>
      <c r="UWP107" s="67"/>
      <c r="UWQ107" s="67"/>
      <c r="UWR107" s="67"/>
      <c r="UWS107" s="67"/>
      <c r="UWT107" s="67"/>
      <c r="UWU107" s="67"/>
      <c r="UWV107" s="67"/>
      <c r="UWW107" s="67"/>
      <c r="UWX107" s="67"/>
      <c r="UWY107" s="67"/>
      <c r="UWZ107" s="67"/>
      <c r="UXA107" s="67"/>
      <c r="UXB107" s="67"/>
      <c r="UXC107" s="67"/>
      <c r="UXD107" s="67"/>
      <c r="UXE107" s="67"/>
      <c r="UXF107" s="67"/>
      <c r="UXG107" s="67"/>
      <c r="UXH107" s="67"/>
      <c r="UXI107" s="67"/>
      <c r="UXJ107" s="67"/>
      <c r="UXK107" s="67"/>
      <c r="UXL107" s="67"/>
      <c r="UXM107" s="67"/>
      <c r="UXN107" s="67"/>
      <c r="UXO107" s="67"/>
      <c r="UXP107" s="67"/>
      <c r="UXQ107" s="67"/>
      <c r="UXR107" s="67"/>
      <c r="UXS107" s="67"/>
      <c r="UXT107" s="67"/>
      <c r="UXU107" s="67"/>
      <c r="UXV107" s="67"/>
      <c r="UXW107" s="67"/>
      <c r="UXX107" s="67"/>
      <c r="UXY107" s="67"/>
      <c r="UXZ107" s="67"/>
      <c r="UYA107" s="67"/>
      <c r="UYB107" s="67"/>
      <c r="UYC107" s="67"/>
      <c r="UYD107" s="67"/>
      <c r="UYE107" s="67"/>
      <c r="UYF107" s="67"/>
      <c r="UYG107" s="67"/>
      <c r="UYH107" s="67"/>
      <c r="UYI107" s="67"/>
      <c r="UYJ107" s="67"/>
      <c r="UYK107" s="67"/>
      <c r="UYL107" s="67"/>
      <c r="UYM107" s="67"/>
      <c r="UYN107" s="67"/>
      <c r="UYO107" s="67"/>
      <c r="UYP107" s="67"/>
      <c r="UYQ107" s="67"/>
      <c r="UYR107" s="67"/>
      <c r="UYS107" s="67"/>
      <c r="UYT107" s="67"/>
      <c r="UYU107" s="67"/>
      <c r="UYV107" s="67"/>
      <c r="UYW107" s="67"/>
      <c r="UYX107" s="67"/>
      <c r="UYY107" s="67"/>
      <c r="UYZ107" s="67"/>
      <c r="UZA107" s="67"/>
      <c r="UZB107" s="67"/>
      <c r="UZC107" s="67"/>
      <c r="UZD107" s="67"/>
      <c r="UZE107" s="67"/>
      <c r="UZF107" s="67"/>
      <c r="UZG107" s="67"/>
      <c r="UZH107" s="67"/>
      <c r="UZI107" s="67"/>
      <c r="UZJ107" s="67"/>
      <c r="UZK107" s="67"/>
      <c r="UZL107" s="67"/>
      <c r="UZM107" s="67"/>
      <c r="UZN107" s="67"/>
      <c r="UZO107" s="67"/>
      <c r="UZP107" s="67"/>
      <c r="UZQ107" s="67"/>
      <c r="UZR107" s="67"/>
      <c r="UZS107" s="67"/>
      <c r="UZT107" s="67"/>
      <c r="UZU107" s="67"/>
      <c r="UZV107" s="67"/>
      <c r="UZW107" s="67"/>
      <c r="UZX107" s="67"/>
      <c r="UZY107" s="67"/>
      <c r="UZZ107" s="67"/>
      <c r="VAA107" s="67"/>
      <c r="VAB107" s="67"/>
      <c r="VAC107" s="67"/>
      <c r="VAD107" s="67"/>
      <c r="VAE107" s="67"/>
      <c r="VAF107" s="67"/>
      <c r="VAG107" s="67"/>
      <c r="VAH107" s="67"/>
      <c r="VAI107" s="67"/>
      <c r="VAJ107" s="67"/>
      <c r="VAK107" s="67"/>
      <c r="VAL107" s="67"/>
      <c r="VAM107" s="67"/>
      <c r="VAN107" s="67"/>
      <c r="VAO107" s="67"/>
      <c r="VAP107" s="67"/>
      <c r="VAQ107" s="67"/>
      <c r="VAR107" s="67"/>
      <c r="VAS107" s="67"/>
      <c r="VAT107" s="67"/>
      <c r="VAU107" s="67"/>
      <c r="VAV107" s="67"/>
      <c r="VAW107" s="67"/>
      <c r="VAX107" s="67"/>
      <c r="VAY107" s="67"/>
      <c r="VAZ107" s="67"/>
      <c r="VBA107" s="67"/>
      <c r="VBB107" s="67"/>
      <c r="VBC107" s="67"/>
      <c r="VBD107" s="67"/>
      <c r="VBE107" s="67"/>
      <c r="VBF107" s="67"/>
      <c r="VBG107" s="67"/>
      <c r="VBH107" s="67"/>
      <c r="VBI107" s="67"/>
      <c r="VBJ107" s="67"/>
      <c r="VBK107" s="67"/>
      <c r="VBL107" s="67"/>
      <c r="VBM107" s="67"/>
      <c r="VBN107" s="67"/>
      <c r="VBO107" s="67"/>
      <c r="VBP107" s="67"/>
      <c r="VBQ107" s="67"/>
      <c r="VBR107" s="67"/>
      <c r="VBS107" s="67"/>
      <c r="VBT107" s="67"/>
      <c r="VBU107" s="67"/>
      <c r="VBV107" s="67"/>
      <c r="VBW107" s="67"/>
      <c r="VBX107" s="67"/>
      <c r="VBY107" s="67"/>
      <c r="VBZ107" s="67"/>
      <c r="VCA107" s="67"/>
      <c r="VCB107" s="67"/>
      <c r="VCC107" s="67"/>
      <c r="VCD107" s="67"/>
      <c r="VCE107" s="67"/>
      <c r="VCF107" s="67"/>
      <c r="VCG107" s="67"/>
      <c r="VCH107" s="67"/>
      <c r="VCI107" s="67"/>
      <c r="VCJ107" s="67"/>
      <c r="VCK107" s="67"/>
      <c r="VCL107" s="67"/>
      <c r="VCM107" s="67"/>
      <c r="VCN107" s="67"/>
      <c r="VCO107" s="67"/>
      <c r="VCP107" s="67"/>
      <c r="VCQ107" s="67"/>
      <c r="VCR107" s="67"/>
      <c r="VCS107" s="67"/>
      <c r="VCT107" s="67"/>
      <c r="VCU107" s="67"/>
      <c r="VCV107" s="67"/>
      <c r="VCW107" s="67"/>
      <c r="VCX107" s="67"/>
      <c r="VCY107" s="67"/>
      <c r="VCZ107" s="67"/>
      <c r="VDA107" s="67"/>
      <c r="VDB107" s="67"/>
      <c r="VDC107" s="67"/>
      <c r="VDD107" s="67"/>
      <c r="VDE107" s="67"/>
      <c r="VDF107" s="67"/>
      <c r="VDG107" s="67"/>
      <c r="VDH107" s="67"/>
      <c r="VDI107" s="67"/>
      <c r="VDJ107" s="67"/>
      <c r="VDK107" s="67"/>
      <c r="VDL107" s="67"/>
      <c r="VDM107" s="67"/>
      <c r="VDN107" s="67"/>
      <c r="VDO107" s="67"/>
      <c r="VDP107" s="67"/>
      <c r="VDQ107" s="67"/>
      <c r="VDR107" s="67"/>
      <c r="VDS107" s="67"/>
      <c r="VDT107" s="67"/>
      <c r="VDU107" s="67"/>
      <c r="VDV107" s="67"/>
      <c r="VDW107" s="67"/>
      <c r="VDX107" s="67"/>
      <c r="VDY107" s="67"/>
      <c r="VDZ107" s="67"/>
      <c r="VEA107" s="67"/>
      <c r="VEB107" s="67"/>
      <c r="VEC107" s="67"/>
      <c r="VED107" s="67"/>
      <c r="VEE107" s="67"/>
      <c r="VEF107" s="67"/>
      <c r="VEG107" s="67"/>
      <c r="VEH107" s="67"/>
      <c r="VEI107" s="67"/>
      <c r="VEJ107" s="67"/>
      <c r="VEK107" s="67"/>
      <c r="VEL107" s="67"/>
      <c r="VEM107" s="67"/>
      <c r="VEN107" s="67"/>
      <c r="VEO107" s="67"/>
      <c r="VEP107" s="67"/>
      <c r="VEQ107" s="67"/>
      <c r="VER107" s="67"/>
      <c r="VES107" s="67"/>
      <c r="VET107" s="67"/>
      <c r="VEU107" s="67"/>
      <c r="VEV107" s="67"/>
      <c r="VEW107" s="67"/>
      <c r="VEX107" s="67"/>
      <c r="VEY107" s="67"/>
      <c r="VEZ107" s="67"/>
      <c r="VFA107" s="67"/>
      <c r="VFB107" s="67"/>
      <c r="VFC107" s="67"/>
      <c r="VFD107" s="67"/>
      <c r="VFE107" s="67"/>
      <c r="VFF107" s="67"/>
      <c r="VFG107" s="67"/>
      <c r="VFH107" s="67"/>
      <c r="VFI107" s="67"/>
      <c r="VFJ107" s="67"/>
      <c r="VFK107" s="67"/>
      <c r="VFL107" s="67"/>
      <c r="VFM107" s="67"/>
      <c r="VFN107" s="67"/>
      <c r="VFO107" s="67"/>
      <c r="VFP107" s="67"/>
      <c r="VFQ107" s="67"/>
      <c r="VFR107" s="67"/>
      <c r="VFS107" s="67"/>
      <c r="VFT107" s="67"/>
      <c r="VFU107" s="67"/>
      <c r="VFV107" s="67"/>
      <c r="VFW107" s="67"/>
      <c r="VFX107" s="67"/>
      <c r="VFY107" s="67"/>
      <c r="VFZ107" s="67"/>
      <c r="VGA107" s="67"/>
      <c r="VGB107" s="67"/>
      <c r="VGC107" s="67"/>
      <c r="VGD107" s="67"/>
      <c r="VGE107" s="67"/>
      <c r="VGF107" s="67"/>
      <c r="VGG107" s="67"/>
      <c r="VGH107" s="67"/>
      <c r="VGI107" s="67"/>
      <c r="VGJ107" s="67"/>
      <c r="VGK107" s="67"/>
      <c r="VGL107" s="67"/>
      <c r="VGM107" s="67"/>
      <c r="VGN107" s="67"/>
      <c r="VGO107" s="67"/>
      <c r="VGP107" s="67"/>
      <c r="VGQ107" s="67"/>
      <c r="VGR107" s="67"/>
      <c r="VGS107" s="67"/>
      <c r="VGT107" s="67"/>
      <c r="VGU107" s="67"/>
      <c r="VGV107" s="67"/>
      <c r="VGW107" s="67"/>
      <c r="VGX107" s="67"/>
      <c r="VGY107" s="67"/>
      <c r="VGZ107" s="67"/>
      <c r="VHA107" s="67"/>
      <c r="VHB107" s="67"/>
      <c r="VHC107" s="67"/>
      <c r="VHD107" s="67"/>
      <c r="VHE107" s="67"/>
      <c r="VHF107" s="67"/>
      <c r="VHG107" s="67"/>
      <c r="VHH107" s="67"/>
      <c r="VHI107" s="67"/>
      <c r="VHJ107" s="67"/>
      <c r="VHK107" s="67"/>
      <c r="VHL107" s="67"/>
      <c r="VHM107" s="67"/>
      <c r="VHN107" s="67"/>
      <c r="VHO107" s="67"/>
      <c r="VHP107" s="67"/>
      <c r="VHQ107" s="67"/>
      <c r="VHR107" s="67"/>
      <c r="VHS107" s="67"/>
      <c r="VHT107" s="67"/>
      <c r="VHU107" s="67"/>
      <c r="VHV107" s="67"/>
      <c r="VHW107" s="67"/>
      <c r="VHX107" s="67"/>
      <c r="VHY107" s="67"/>
      <c r="VHZ107" s="67"/>
      <c r="VIA107" s="67"/>
      <c r="VIB107" s="67"/>
      <c r="VIC107" s="67"/>
      <c r="VID107" s="67"/>
      <c r="VIE107" s="67"/>
      <c r="VIF107" s="67"/>
      <c r="VIG107" s="67"/>
      <c r="VIH107" s="67"/>
      <c r="VII107" s="67"/>
      <c r="VIJ107" s="67"/>
      <c r="VIK107" s="67"/>
      <c r="VIL107" s="67"/>
      <c r="VIM107" s="67"/>
      <c r="VIN107" s="67"/>
      <c r="VIO107" s="67"/>
      <c r="VIP107" s="67"/>
      <c r="VIQ107" s="67"/>
      <c r="VIR107" s="67"/>
      <c r="VIS107" s="67"/>
      <c r="VIT107" s="67"/>
      <c r="VIU107" s="67"/>
      <c r="VIV107" s="67"/>
      <c r="VIW107" s="67"/>
      <c r="VIX107" s="67"/>
      <c r="VIY107" s="67"/>
      <c r="VIZ107" s="67"/>
      <c r="VJA107" s="67"/>
      <c r="VJB107" s="67"/>
      <c r="VJC107" s="67"/>
      <c r="VJD107" s="67"/>
      <c r="VJE107" s="67"/>
      <c r="VJF107" s="67"/>
      <c r="VJG107" s="67"/>
      <c r="VJH107" s="67"/>
      <c r="VJI107" s="67"/>
      <c r="VJJ107" s="67"/>
      <c r="VJK107" s="67"/>
      <c r="VJL107" s="67"/>
      <c r="VJM107" s="67"/>
      <c r="VJN107" s="67"/>
      <c r="VJO107" s="67"/>
      <c r="VJP107" s="67"/>
      <c r="VJQ107" s="67"/>
      <c r="VJR107" s="67"/>
      <c r="VJS107" s="67"/>
      <c r="VJT107" s="67"/>
      <c r="VJU107" s="67"/>
      <c r="VJV107" s="67"/>
      <c r="VJW107" s="67"/>
      <c r="VJX107" s="67"/>
      <c r="VJY107" s="67"/>
      <c r="VJZ107" s="67"/>
      <c r="VKA107" s="67"/>
      <c r="VKB107" s="67"/>
      <c r="VKC107" s="67"/>
      <c r="VKD107" s="67"/>
      <c r="VKE107" s="67"/>
      <c r="VKF107" s="67"/>
      <c r="VKG107" s="67"/>
      <c r="VKH107" s="67"/>
      <c r="VKI107" s="67"/>
      <c r="VKJ107" s="67"/>
      <c r="VKK107" s="67"/>
      <c r="VKL107" s="67"/>
      <c r="VKM107" s="67"/>
      <c r="VKN107" s="67"/>
      <c r="VKO107" s="67"/>
      <c r="VKP107" s="67"/>
      <c r="VKQ107" s="67"/>
      <c r="VKR107" s="67"/>
      <c r="VKS107" s="67"/>
      <c r="VKT107" s="67"/>
      <c r="VKU107" s="67"/>
      <c r="VKV107" s="67"/>
      <c r="VKW107" s="67"/>
      <c r="VKX107" s="67"/>
      <c r="VKY107" s="67"/>
      <c r="VKZ107" s="67"/>
      <c r="VLA107" s="67"/>
      <c r="VLB107" s="67"/>
      <c r="VLC107" s="67"/>
      <c r="VLD107" s="67"/>
      <c r="VLE107" s="67"/>
      <c r="VLF107" s="67"/>
      <c r="VLG107" s="67"/>
      <c r="VLH107" s="67"/>
      <c r="VLI107" s="67"/>
      <c r="VLJ107" s="67"/>
      <c r="VLK107" s="67"/>
      <c r="VLL107" s="67"/>
      <c r="VLM107" s="67"/>
      <c r="VLN107" s="67"/>
      <c r="VLO107" s="67"/>
      <c r="VLP107" s="67"/>
      <c r="VLQ107" s="67"/>
      <c r="VLR107" s="67"/>
      <c r="VLS107" s="67"/>
      <c r="VLT107" s="67"/>
      <c r="VLU107" s="67"/>
      <c r="VLV107" s="67"/>
      <c r="VLW107" s="67"/>
      <c r="VLX107" s="67"/>
      <c r="VLY107" s="67"/>
      <c r="VLZ107" s="67"/>
      <c r="VMA107" s="67"/>
      <c r="VMB107" s="67"/>
      <c r="VMC107" s="67"/>
      <c r="VMD107" s="67"/>
      <c r="VME107" s="67"/>
      <c r="VMF107" s="67"/>
      <c r="VMG107" s="67"/>
      <c r="VMH107" s="67"/>
      <c r="VMI107" s="67"/>
      <c r="VMJ107" s="67"/>
      <c r="VMK107" s="67"/>
      <c r="VML107" s="67"/>
      <c r="VMM107" s="67"/>
      <c r="VMN107" s="67"/>
      <c r="VMO107" s="67"/>
      <c r="VMP107" s="67"/>
      <c r="VMQ107" s="67"/>
      <c r="VMR107" s="67"/>
      <c r="VMS107" s="67"/>
      <c r="VMT107" s="67"/>
      <c r="VMU107" s="67"/>
      <c r="VMV107" s="67"/>
      <c r="VMW107" s="67"/>
      <c r="VMX107" s="67"/>
      <c r="VMY107" s="67"/>
      <c r="VMZ107" s="67"/>
      <c r="VNA107" s="67"/>
      <c r="VNB107" s="67"/>
      <c r="VNC107" s="67"/>
      <c r="VND107" s="67"/>
      <c r="VNE107" s="67"/>
      <c r="VNF107" s="67"/>
      <c r="VNG107" s="67"/>
      <c r="VNH107" s="67"/>
      <c r="VNI107" s="67"/>
      <c r="VNJ107" s="67"/>
      <c r="VNK107" s="67"/>
      <c r="VNL107" s="67"/>
      <c r="VNM107" s="67"/>
      <c r="VNN107" s="67"/>
      <c r="VNO107" s="67"/>
      <c r="VNP107" s="67"/>
      <c r="VNQ107" s="67"/>
      <c r="VNR107" s="67"/>
      <c r="VNS107" s="67"/>
      <c r="VNT107" s="67"/>
      <c r="VNU107" s="67"/>
      <c r="VNV107" s="67"/>
      <c r="VNW107" s="67"/>
      <c r="VNX107" s="67"/>
      <c r="VNY107" s="67"/>
      <c r="VNZ107" s="67"/>
      <c r="VOA107" s="67"/>
      <c r="VOB107" s="67"/>
      <c r="VOC107" s="67"/>
      <c r="VOD107" s="67"/>
      <c r="VOE107" s="67"/>
      <c r="VOF107" s="67"/>
      <c r="VOG107" s="67"/>
      <c r="VOH107" s="67"/>
      <c r="VOI107" s="67"/>
      <c r="VOJ107" s="67"/>
      <c r="VOK107" s="67"/>
      <c r="VOL107" s="67"/>
      <c r="VOM107" s="67"/>
      <c r="VON107" s="67"/>
      <c r="VOO107" s="67"/>
      <c r="VOP107" s="67"/>
      <c r="VOQ107" s="67"/>
      <c r="VOR107" s="67"/>
      <c r="VOS107" s="67"/>
      <c r="VOT107" s="67"/>
      <c r="VOU107" s="67"/>
      <c r="VOV107" s="67"/>
      <c r="VOW107" s="67"/>
      <c r="VOX107" s="67"/>
      <c r="VOY107" s="67"/>
      <c r="VOZ107" s="67"/>
      <c r="VPA107" s="67"/>
      <c r="VPB107" s="67"/>
      <c r="VPC107" s="67"/>
      <c r="VPD107" s="67"/>
      <c r="VPE107" s="67"/>
      <c r="VPF107" s="67"/>
      <c r="VPG107" s="67"/>
      <c r="VPH107" s="67"/>
      <c r="VPI107" s="67"/>
      <c r="VPJ107" s="67"/>
      <c r="VPK107" s="67"/>
      <c r="VPL107" s="67"/>
      <c r="VPM107" s="67"/>
      <c r="VPN107" s="67"/>
      <c r="VPO107" s="67"/>
      <c r="VPP107" s="67"/>
      <c r="VPQ107" s="67"/>
      <c r="VPR107" s="67"/>
      <c r="VPS107" s="67"/>
      <c r="VPT107" s="67"/>
      <c r="VPU107" s="67"/>
      <c r="VPV107" s="67"/>
      <c r="VPW107" s="67"/>
      <c r="VPX107" s="67"/>
      <c r="VPY107" s="67"/>
      <c r="VPZ107" s="67"/>
      <c r="VQA107" s="67"/>
      <c r="VQB107" s="67"/>
      <c r="VQC107" s="67"/>
      <c r="VQD107" s="67"/>
      <c r="VQE107" s="67"/>
      <c r="VQF107" s="67"/>
      <c r="VQG107" s="67"/>
      <c r="VQH107" s="67"/>
      <c r="VQI107" s="67"/>
      <c r="VQJ107" s="67"/>
      <c r="VQK107" s="67"/>
      <c r="VQL107" s="67"/>
      <c r="VQM107" s="67"/>
      <c r="VQN107" s="67"/>
      <c r="VQO107" s="67"/>
      <c r="VQP107" s="67"/>
      <c r="VQQ107" s="67"/>
      <c r="VQR107" s="67"/>
      <c r="VQS107" s="67"/>
      <c r="VQT107" s="67"/>
      <c r="VQU107" s="67"/>
      <c r="VQV107" s="67"/>
      <c r="VQW107" s="67"/>
      <c r="VQX107" s="67"/>
      <c r="VQY107" s="67"/>
      <c r="VQZ107" s="67"/>
      <c r="VRA107" s="67"/>
      <c r="VRB107" s="67"/>
      <c r="VRC107" s="67"/>
      <c r="VRD107" s="67"/>
      <c r="VRE107" s="67"/>
      <c r="VRF107" s="67"/>
      <c r="VRG107" s="67"/>
      <c r="VRH107" s="67"/>
      <c r="VRI107" s="67"/>
      <c r="VRJ107" s="67"/>
      <c r="VRK107" s="67"/>
      <c r="VRL107" s="67"/>
      <c r="VRM107" s="67"/>
      <c r="VRN107" s="67"/>
      <c r="VRO107" s="67"/>
      <c r="VRP107" s="67"/>
      <c r="VRQ107" s="67"/>
      <c r="VRR107" s="67"/>
      <c r="VRS107" s="67"/>
      <c r="VRT107" s="67"/>
      <c r="VRU107" s="67"/>
      <c r="VRV107" s="67"/>
      <c r="VRW107" s="67"/>
      <c r="VRX107" s="67"/>
      <c r="VRY107" s="67"/>
      <c r="VRZ107" s="67"/>
      <c r="VSA107" s="67"/>
      <c r="VSB107" s="67"/>
      <c r="VSC107" s="67"/>
      <c r="VSD107" s="67"/>
      <c r="VSE107" s="67"/>
      <c r="VSF107" s="67"/>
      <c r="VSG107" s="67"/>
      <c r="VSH107" s="67"/>
      <c r="VSI107" s="67"/>
      <c r="VSJ107" s="67"/>
      <c r="VSK107" s="67"/>
      <c r="VSL107" s="67"/>
      <c r="VSM107" s="67"/>
      <c r="VSN107" s="67"/>
      <c r="VSO107" s="67"/>
      <c r="VSP107" s="67"/>
      <c r="VSQ107" s="67"/>
      <c r="VSR107" s="67"/>
      <c r="VSS107" s="67"/>
      <c r="VST107" s="67"/>
      <c r="VSU107" s="67"/>
      <c r="VSV107" s="67"/>
      <c r="VSW107" s="67"/>
      <c r="VSX107" s="67"/>
      <c r="VSY107" s="67"/>
      <c r="VSZ107" s="67"/>
      <c r="VTA107" s="67"/>
      <c r="VTB107" s="67"/>
      <c r="VTC107" s="67"/>
      <c r="VTD107" s="67"/>
      <c r="VTE107" s="67"/>
      <c r="VTF107" s="67"/>
      <c r="VTG107" s="67"/>
      <c r="VTH107" s="67"/>
      <c r="VTI107" s="67"/>
      <c r="VTJ107" s="67"/>
      <c r="VTK107" s="67"/>
      <c r="VTL107" s="67"/>
      <c r="VTM107" s="67"/>
      <c r="VTN107" s="67"/>
      <c r="VTO107" s="67"/>
      <c r="VTP107" s="67"/>
      <c r="VTQ107" s="67"/>
      <c r="VTR107" s="67"/>
      <c r="VTS107" s="67"/>
      <c r="VTT107" s="67"/>
      <c r="VTU107" s="67"/>
      <c r="VTV107" s="67"/>
      <c r="VTW107" s="67"/>
      <c r="VTX107" s="67"/>
      <c r="VTY107" s="67"/>
      <c r="VTZ107" s="67"/>
      <c r="VUA107" s="67"/>
      <c r="VUB107" s="67"/>
      <c r="VUC107" s="67"/>
      <c r="VUD107" s="67"/>
      <c r="VUE107" s="67"/>
      <c r="VUF107" s="67"/>
      <c r="VUG107" s="67"/>
      <c r="VUH107" s="67"/>
      <c r="VUI107" s="67"/>
      <c r="VUJ107" s="67"/>
      <c r="VUK107" s="67"/>
      <c r="VUL107" s="67"/>
      <c r="VUM107" s="67"/>
      <c r="VUN107" s="67"/>
      <c r="VUO107" s="67"/>
      <c r="VUP107" s="67"/>
      <c r="VUQ107" s="67"/>
      <c r="VUR107" s="67"/>
      <c r="VUS107" s="67"/>
      <c r="VUT107" s="67"/>
      <c r="VUU107" s="67"/>
      <c r="VUV107" s="67"/>
      <c r="VUW107" s="67"/>
      <c r="VUX107" s="67"/>
      <c r="VUY107" s="67"/>
      <c r="VUZ107" s="67"/>
      <c r="VVA107" s="67"/>
      <c r="VVB107" s="67"/>
      <c r="VVC107" s="67"/>
      <c r="VVD107" s="67"/>
      <c r="VVE107" s="67"/>
      <c r="VVF107" s="67"/>
      <c r="VVG107" s="67"/>
      <c r="VVH107" s="67"/>
      <c r="VVI107" s="67"/>
      <c r="VVJ107" s="67"/>
      <c r="VVK107" s="67"/>
      <c r="VVL107" s="67"/>
      <c r="VVM107" s="67"/>
      <c r="VVN107" s="67"/>
      <c r="VVO107" s="67"/>
      <c r="VVP107" s="67"/>
      <c r="VVQ107" s="67"/>
      <c r="VVR107" s="67"/>
      <c r="VVS107" s="67"/>
      <c r="VVT107" s="67"/>
      <c r="VVU107" s="67"/>
      <c r="VVV107" s="67"/>
      <c r="VVW107" s="67"/>
      <c r="VVX107" s="67"/>
      <c r="VVY107" s="67"/>
      <c r="VVZ107" s="67"/>
      <c r="VWA107" s="67"/>
      <c r="VWB107" s="67"/>
      <c r="VWC107" s="67"/>
      <c r="VWD107" s="67"/>
      <c r="VWE107" s="67"/>
      <c r="VWF107" s="67"/>
      <c r="VWG107" s="67"/>
      <c r="VWH107" s="67"/>
      <c r="VWI107" s="67"/>
      <c r="VWJ107" s="67"/>
      <c r="VWK107" s="67"/>
      <c r="VWL107" s="67"/>
      <c r="VWM107" s="67"/>
      <c r="VWN107" s="67"/>
      <c r="VWO107" s="67"/>
      <c r="VWP107" s="67"/>
      <c r="VWQ107" s="67"/>
      <c r="VWR107" s="67"/>
      <c r="VWS107" s="67"/>
      <c r="VWT107" s="67"/>
      <c r="VWU107" s="67"/>
      <c r="VWV107" s="67"/>
      <c r="VWW107" s="67"/>
      <c r="VWX107" s="67"/>
      <c r="VWY107" s="67"/>
      <c r="VWZ107" s="67"/>
      <c r="VXA107" s="67"/>
      <c r="VXB107" s="67"/>
      <c r="VXC107" s="67"/>
      <c r="VXD107" s="67"/>
      <c r="VXE107" s="67"/>
      <c r="VXF107" s="67"/>
      <c r="VXG107" s="67"/>
      <c r="VXH107" s="67"/>
      <c r="VXI107" s="67"/>
      <c r="VXJ107" s="67"/>
      <c r="VXK107" s="67"/>
      <c r="VXL107" s="67"/>
      <c r="VXM107" s="67"/>
      <c r="VXN107" s="67"/>
      <c r="VXO107" s="67"/>
      <c r="VXP107" s="67"/>
      <c r="VXQ107" s="67"/>
      <c r="VXR107" s="67"/>
      <c r="VXS107" s="67"/>
      <c r="VXT107" s="67"/>
      <c r="VXU107" s="67"/>
      <c r="VXV107" s="67"/>
      <c r="VXW107" s="67"/>
      <c r="VXX107" s="67"/>
      <c r="VXY107" s="67"/>
      <c r="VXZ107" s="67"/>
      <c r="VYA107" s="67"/>
      <c r="VYB107" s="67"/>
      <c r="VYC107" s="67"/>
      <c r="VYD107" s="67"/>
      <c r="VYE107" s="67"/>
      <c r="VYF107" s="67"/>
      <c r="VYG107" s="67"/>
      <c r="VYH107" s="67"/>
      <c r="VYI107" s="67"/>
      <c r="VYJ107" s="67"/>
      <c r="VYK107" s="67"/>
      <c r="VYL107" s="67"/>
      <c r="VYM107" s="67"/>
      <c r="VYN107" s="67"/>
      <c r="VYO107" s="67"/>
      <c r="VYP107" s="67"/>
      <c r="VYQ107" s="67"/>
      <c r="VYR107" s="67"/>
      <c r="VYS107" s="67"/>
      <c r="VYT107" s="67"/>
      <c r="VYU107" s="67"/>
      <c r="VYV107" s="67"/>
      <c r="VYW107" s="67"/>
      <c r="VYX107" s="67"/>
      <c r="VYY107" s="67"/>
      <c r="VYZ107" s="67"/>
      <c r="VZA107" s="67"/>
      <c r="VZB107" s="67"/>
      <c r="VZC107" s="67"/>
      <c r="VZD107" s="67"/>
      <c r="VZE107" s="67"/>
      <c r="VZF107" s="67"/>
      <c r="VZG107" s="67"/>
      <c r="VZH107" s="67"/>
      <c r="VZI107" s="67"/>
      <c r="VZJ107" s="67"/>
      <c r="VZK107" s="67"/>
      <c r="VZL107" s="67"/>
      <c r="VZM107" s="67"/>
      <c r="VZN107" s="67"/>
      <c r="VZO107" s="67"/>
      <c r="VZP107" s="67"/>
      <c r="VZQ107" s="67"/>
      <c r="VZR107" s="67"/>
      <c r="VZS107" s="67"/>
      <c r="VZT107" s="67"/>
      <c r="VZU107" s="67"/>
      <c r="VZV107" s="67"/>
      <c r="VZW107" s="67"/>
      <c r="VZX107" s="67"/>
      <c r="VZY107" s="67"/>
      <c r="VZZ107" s="67"/>
      <c r="WAA107" s="67"/>
      <c r="WAB107" s="67"/>
      <c r="WAC107" s="67"/>
      <c r="WAD107" s="67"/>
      <c r="WAE107" s="67"/>
      <c r="WAF107" s="67"/>
      <c r="WAG107" s="67"/>
      <c r="WAH107" s="67"/>
      <c r="WAI107" s="67"/>
      <c r="WAJ107" s="67"/>
      <c r="WAK107" s="67"/>
      <c r="WAL107" s="67"/>
      <c r="WAM107" s="67"/>
      <c r="WAN107" s="67"/>
      <c r="WAO107" s="67"/>
      <c r="WAP107" s="67"/>
      <c r="WAQ107" s="67"/>
      <c r="WAR107" s="67"/>
      <c r="WAS107" s="67"/>
      <c r="WAT107" s="67"/>
      <c r="WAU107" s="67"/>
      <c r="WAV107" s="67"/>
      <c r="WAW107" s="67"/>
      <c r="WAX107" s="67"/>
      <c r="WAY107" s="67"/>
      <c r="WAZ107" s="67"/>
      <c r="WBA107" s="67"/>
      <c r="WBB107" s="67"/>
      <c r="WBC107" s="67"/>
      <c r="WBD107" s="67"/>
      <c r="WBE107" s="67"/>
      <c r="WBF107" s="67"/>
      <c r="WBG107" s="67"/>
      <c r="WBH107" s="67"/>
      <c r="WBI107" s="67"/>
      <c r="WBJ107" s="67"/>
      <c r="WBK107" s="67"/>
      <c r="WBL107" s="67"/>
      <c r="WBM107" s="67"/>
      <c r="WBN107" s="67"/>
      <c r="WBO107" s="67"/>
      <c r="WBP107" s="67"/>
      <c r="WBQ107" s="67"/>
      <c r="WBR107" s="67"/>
      <c r="WBS107" s="67"/>
      <c r="WBT107" s="67"/>
      <c r="WBU107" s="67"/>
      <c r="WBV107" s="67"/>
      <c r="WBW107" s="67"/>
      <c r="WBX107" s="67"/>
      <c r="WBY107" s="67"/>
      <c r="WBZ107" s="67"/>
      <c r="WCA107" s="67"/>
      <c r="WCB107" s="67"/>
      <c r="WCC107" s="67"/>
      <c r="WCD107" s="67"/>
      <c r="WCE107" s="67"/>
      <c r="WCF107" s="67"/>
      <c r="WCG107" s="67"/>
      <c r="WCH107" s="67"/>
      <c r="WCI107" s="67"/>
      <c r="WCJ107" s="67"/>
      <c r="WCK107" s="67"/>
      <c r="WCL107" s="67"/>
      <c r="WCM107" s="67"/>
      <c r="WCN107" s="67"/>
      <c r="WCO107" s="67"/>
      <c r="WCP107" s="67"/>
      <c r="WCQ107" s="67"/>
      <c r="WCR107" s="67"/>
      <c r="WCS107" s="67"/>
      <c r="WCT107" s="67"/>
      <c r="WCU107" s="67"/>
      <c r="WCV107" s="67"/>
      <c r="WCW107" s="67"/>
      <c r="WCX107" s="67"/>
      <c r="WCY107" s="67"/>
      <c r="WCZ107" s="67"/>
      <c r="WDA107" s="67"/>
      <c r="WDB107" s="67"/>
      <c r="WDC107" s="67"/>
      <c r="WDD107" s="67"/>
      <c r="WDE107" s="67"/>
      <c r="WDF107" s="67"/>
      <c r="WDG107" s="67"/>
      <c r="WDH107" s="67"/>
      <c r="WDI107" s="67"/>
      <c r="WDJ107" s="67"/>
      <c r="WDK107" s="67"/>
      <c r="WDL107" s="67"/>
      <c r="WDM107" s="67"/>
      <c r="WDN107" s="67"/>
      <c r="WDO107" s="67"/>
      <c r="WDP107" s="67"/>
      <c r="WDQ107" s="67"/>
      <c r="WDR107" s="67"/>
      <c r="WDS107" s="67"/>
      <c r="WDT107" s="67"/>
      <c r="WDU107" s="67"/>
      <c r="WDV107" s="67"/>
      <c r="WDW107" s="67"/>
      <c r="WDX107" s="67"/>
      <c r="WDY107" s="67"/>
      <c r="WDZ107" s="67"/>
      <c r="WEA107" s="67"/>
      <c r="WEB107" s="67"/>
      <c r="WEC107" s="67"/>
      <c r="WED107" s="67"/>
      <c r="WEE107" s="67"/>
      <c r="WEF107" s="67"/>
      <c r="WEG107" s="67"/>
      <c r="WEH107" s="67"/>
      <c r="WEI107" s="67"/>
      <c r="WEJ107" s="67"/>
      <c r="WEK107" s="67"/>
      <c r="WEL107" s="67"/>
      <c r="WEM107" s="67"/>
      <c r="WEN107" s="67"/>
      <c r="WEO107" s="67"/>
      <c r="WEP107" s="67"/>
      <c r="WEQ107" s="67"/>
      <c r="WER107" s="67"/>
      <c r="WES107" s="67"/>
      <c r="WET107" s="67"/>
      <c r="WEU107" s="67"/>
      <c r="WEV107" s="67"/>
      <c r="WEW107" s="67"/>
      <c r="WEX107" s="67"/>
      <c r="WEY107" s="67"/>
      <c r="WEZ107" s="67"/>
      <c r="WFA107" s="67"/>
      <c r="WFB107" s="67"/>
      <c r="WFC107" s="67"/>
      <c r="WFD107" s="67"/>
      <c r="WFE107" s="67"/>
      <c r="WFF107" s="67"/>
      <c r="WFG107" s="67"/>
      <c r="WFH107" s="67"/>
      <c r="WFI107" s="67"/>
      <c r="WFJ107" s="67"/>
      <c r="WFK107" s="67"/>
      <c r="WFL107" s="67"/>
      <c r="WFM107" s="67"/>
      <c r="WFN107" s="67"/>
      <c r="WFO107" s="67"/>
      <c r="WFP107" s="67"/>
      <c r="WFQ107" s="67"/>
      <c r="WFR107" s="67"/>
      <c r="WFS107" s="67"/>
      <c r="WFT107" s="67"/>
      <c r="WFU107" s="67"/>
      <c r="WFV107" s="67"/>
      <c r="WFW107" s="67"/>
      <c r="WFX107" s="67"/>
      <c r="WFY107" s="67"/>
      <c r="WFZ107" s="67"/>
      <c r="WGA107" s="67"/>
      <c r="WGB107" s="67"/>
      <c r="WGC107" s="67"/>
      <c r="WGD107" s="67"/>
      <c r="WGE107" s="67"/>
      <c r="WGF107" s="67"/>
      <c r="WGG107" s="67"/>
      <c r="WGH107" s="67"/>
      <c r="WGI107" s="67"/>
      <c r="WGJ107" s="67"/>
      <c r="WGK107" s="67"/>
      <c r="WGL107" s="67"/>
      <c r="WGM107" s="67"/>
      <c r="WGN107" s="67"/>
      <c r="WGO107" s="67"/>
      <c r="WGP107" s="67"/>
      <c r="WGQ107" s="67"/>
      <c r="WGR107" s="67"/>
      <c r="WGS107" s="67"/>
      <c r="WGT107" s="67"/>
      <c r="WGU107" s="67"/>
      <c r="WGV107" s="67"/>
      <c r="WGW107" s="67"/>
      <c r="WGX107" s="67"/>
      <c r="WGY107" s="67"/>
      <c r="WGZ107" s="67"/>
      <c r="WHA107" s="67"/>
      <c r="WHB107" s="67"/>
      <c r="WHC107" s="67"/>
      <c r="WHD107" s="67"/>
      <c r="WHE107" s="67"/>
      <c r="WHF107" s="67"/>
      <c r="WHG107" s="67"/>
      <c r="WHH107" s="67"/>
      <c r="WHI107" s="67"/>
      <c r="WHJ107" s="67"/>
      <c r="WHK107" s="67"/>
      <c r="WHL107" s="67"/>
      <c r="WHM107" s="67"/>
      <c r="WHN107" s="67"/>
      <c r="WHO107" s="67"/>
      <c r="WHP107" s="67"/>
      <c r="WHQ107" s="67"/>
      <c r="WHR107" s="67"/>
      <c r="WHS107" s="67"/>
      <c r="WHT107" s="67"/>
      <c r="WHU107" s="67"/>
      <c r="WHV107" s="67"/>
      <c r="WHW107" s="67"/>
      <c r="WHX107" s="67"/>
      <c r="WHY107" s="67"/>
      <c r="WHZ107" s="67"/>
      <c r="WIA107" s="67"/>
      <c r="WIB107" s="67"/>
      <c r="WIC107" s="67"/>
      <c r="WID107" s="67"/>
      <c r="WIE107" s="67"/>
      <c r="WIF107" s="67"/>
      <c r="WIG107" s="67"/>
      <c r="WIH107" s="67"/>
      <c r="WII107" s="67"/>
      <c r="WIJ107" s="67"/>
      <c r="WIK107" s="67"/>
      <c r="WIL107" s="67"/>
      <c r="WIM107" s="67"/>
      <c r="WIN107" s="67"/>
      <c r="WIO107" s="67"/>
      <c r="WIP107" s="67"/>
      <c r="WIQ107" s="67"/>
      <c r="WIR107" s="67"/>
      <c r="WIS107" s="67"/>
      <c r="WIT107" s="67"/>
      <c r="WIU107" s="67"/>
      <c r="WIV107" s="67"/>
      <c r="WIW107" s="67"/>
      <c r="WIX107" s="67"/>
      <c r="WIY107" s="67"/>
      <c r="WIZ107" s="67"/>
      <c r="WJA107" s="67"/>
      <c r="WJB107" s="67"/>
      <c r="WJC107" s="67"/>
      <c r="WJD107" s="67"/>
      <c r="WJE107" s="67"/>
      <c r="WJF107" s="67"/>
      <c r="WJG107" s="67"/>
      <c r="WJH107" s="67"/>
      <c r="WJI107" s="67"/>
      <c r="WJJ107" s="67"/>
      <c r="WJK107" s="67"/>
      <c r="WJL107" s="67"/>
      <c r="WJM107" s="67"/>
      <c r="WJN107" s="67"/>
      <c r="WJO107" s="67"/>
      <c r="WJP107" s="67"/>
      <c r="WJQ107" s="67"/>
      <c r="WJR107" s="67"/>
      <c r="WJS107" s="67"/>
      <c r="WJT107" s="67"/>
      <c r="WJU107" s="67"/>
      <c r="WJV107" s="67"/>
      <c r="WJW107" s="67"/>
      <c r="WJX107" s="67"/>
      <c r="WJY107" s="67"/>
      <c r="WJZ107" s="67"/>
      <c r="WKA107" s="67"/>
      <c r="WKB107" s="67"/>
      <c r="WKC107" s="67"/>
      <c r="WKD107" s="67"/>
      <c r="WKE107" s="67"/>
      <c r="WKF107" s="67"/>
      <c r="WKG107" s="67"/>
      <c r="WKH107" s="67"/>
      <c r="WKI107" s="67"/>
      <c r="WKJ107" s="67"/>
      <c r="WKK107" s="67"/>
      <c r="WKL107" s="67"/>
      <c r="WKM107" s="67"/>
      <c r="WKN107" s="67"/>
      <c r="WKO107" s="67"/>
      <c r="WKP107" s="67"/>
      <c r="WKQ107" s="67"/>
      <c r="WKR107" s="67"/>
      <c r="WKS107" s="67"/>
      <c r="WKT107" s="67"/>
      <c r="WKU107" s="67"/>
      <c r="WKV107" s="67"/>
      <c r="WKW107" s="67"/>
      <c r="WKX107" s="67"/>
      <c r="WKY107" s="67"/>
      <c r="WKZ107" s="67"/>
      <c r="WLA107" s="67"/>
      <c r="WLB107" s="67"/>
      <c r="WLC107" s="67"/>
      <c r="WLD107" s="67"/>
      <c r="WLE107" s="67"/>
      <c r="WLF107" s="67"/>
      <c r="WLG107" s="67"/>
      <c r="WLH107" s="67"/>
      <c r="WLI107" s="67"/>
      <c r="WLJ107" s="67"/>
      <c r="WLK107" s="67"/>
      <c r="WLL107" s="67"/>
      <c r="WLM107" s="67"/>
      <c r="WLN107" s="67"/>
      <c r="WLO107" s="67"/>
      <c r="WLP107" s="67"/>
      <c r="WLQ107" s="67"/>
      <c r="WLR107" s="67"/>
      <c r="WLS107" s="67"/>
      <c r="WLT107" s="67"/>
      <c r="WLU107" s="67"/>
      <c r="WLV107" s="67"/>
      <c r="WLW107" s="67"/>
      <c r="WLX107" s="67"/>
      <c r="WLY107" s="67"/>
      <c r="WLZ107" s="67"/>
      <c r="WMA107" s="67"/>
      <c r="WMB107" s="67"/>
      <c r="WMC107" s="67"/>
      <c r="WMD107" s="67"/>
      <c r="WME107" s="67"/>
      <c r="WMF107" s="67"/>
      <c r="WMG107" s="67"/>
      <c r="WMH107" s="67"/>
      <c r="WMI107" s="67"/>
      <c r="WMJ107" s="67"/>
      <c r="WMK107" s="67"/>
      <c r="WML107" s="67"/>
      <c r="WMM107" s="67"/>
      <c r="WMN107" s="67"/>
      <c r="WMO107" s="67"/>
      <c r="WMP107" s="67"/>
      <c r="WMQ107" s="67"/>
      <c r="WMR107" s="67"/>
      <c r="WMS107" s="67"/>
      <c r="WMT107" s="67"/>
      <c r="WMU107" s="67"/>
      <c r="WMV107" s="67"/>
      <c r="WMW107" s="67"/>
      <c r="WMX107" s="67"/>
      <c r="WMY107" s="67"/>
      <c r="WMZ107" s="67"/>
      <c r="WNA107" s="67"/>
      <c r="WNB107" s="67"/>
      <c r="WNC107" s="67"/>
      <c r="WND107" s="67"/>
      <c r="WNE107" s="67"/>
      <c r="WNF107" s="67"/>
      <c r="WNG107" s="67"/>
      <c r="WNH107" s="67"/>
      <c r="WNI107" s="67"/>
      <c r="WNJ107" s="67"/>
      <c r="WNK107" s="67"/>
      <c r="WNL107" s="67"/>
      <c r="WNM107" s="67"/>
      <c r="WNN107" s="67"/>
      <c r="WNO107" s="67"/>
      <c r="WNP107" s="67"/>
      <c r="WNQ107" s="67"/>
      <c r="WNR107" s="67"/>
      <c r="WNS107" s="67"/>
      <c r="WNT107" s="67"/>
      <c r="WNU107" s="67"/>
      <c r="WNV107" s="67"/>
      <c r="WNW107" s="67"/>
      <c r="WNX107" s="67"/>
      <c r="WNY107" s="67"/>
      <c r="WNZ107" s="67"/>
      <c r="WOA107" s="67"/>
      <c r="WOB107" s="67"/>
      <c r="WOC107" s="67"/>
      <c r="WOD107" s="67"/>
      <c r="WOE107" s="67"/>
      <c r="WOF107" s="67"/>
      <c r="WOG107" s="67"/>
      <c r="WOH107" s="67"/>
      <c r="WOI107" s="67"/>
      <c r="WOJ107" s="67"/>
      <c r="WOK107" s="67"/>
      <c r="WOL107" s="67"/>
      <c r="WOM107" s="67"/>
      <c r="WON107" s="67"/>
      <c r="WOO107" s="67"/>
      <c r="WOP107" s="67"/>
      <c r="WOQ107" s="67"/>
      <c r="WOR107" s="67"/>
      <c r="WOS107" s="67"/>
      <c r="WOT107" s="67"/>
      <c r="WOU107" s="67"/>
      <c r="WOV107" s="67"/>
      <c r="WOW107" s="67"/>
      <c r="WOX107" s="67"/>
      <c r="WOY107" s="67"/>
      <c r="WOZ107" s="67"/>
      <c r="WPA107" s="67"/>
      <c r="WPB107" s="67"/>
      <c r="WPC107" s="67"/>
      <c r="WPD107" s="67"/>
      <c r="WPE107" s="67"/>
      <c r="WPF107" s="67"/>
      <c r="WPG107" s="67"/>
      <c r="WPH107" s="67"/>
      <c r="WPI107" s="67"/>
      <c r="WPJ107" s="67"/>
      <c r="WPK107" s="67"/>
      <c r="WPL107" s="67"/>
      <c r="WPM107" s="67"/>
      <c r="WPN107" s="67"/>
      <c r="WPO107" s="67"/>
      <c r="WPP107" s="67"/>
      <c r="WPQ107" s="67"/>
      <c r="WPR107" s="67"/>
      <c r="WPS107" s="67"/>
      <c r="WPT107" s="67"/>
      <c r="WPU107" s="67"/>
      <c r="WPV107" s="67"/>
      <c r="WPW107" s="67"/>
      <c r="WPX107" s="67"/>
      <c r="WPY107" s="67"/>
      <c r="WPZ107" s="67"/>
      <c r="WQA107" s="67"/>
      <c r="WQB107" s="67"/>
      <c r="WQC107" s="67"/>
      <c r="WQD107" s="67"/>
      <c r="WQE107" s="67"/>
      <c r="WQF107" s="67"/>
      <c r="WQG107" s="67"/>
      <c r="WQH107" s="67"/>
      <c r="WQI107" s="67"/>
      <c r="WQJ107" s="67"/>
      <c r="WQK107" s="67"/>
      <c r="WQL107" s="67"/>
      <c r="WQM107" s="67"/>
      <c r="WQN107" s="67"/>
      <c r="WQO107" s="67"/>
      <c r="WQP107" s="67"/>
      <c r="WQQ107" s="67"/>
      <c r="WQR107" s="67"/>
      <c r="WQS107" s="67"/>
      <c r="WQT107" s="67"/>
      <c r="WQU107" s="67"/>
      <c r="WQV107" s="67"/>
      <c r="WQW107" s="67"/>
      <c r="WQX107" s="67"/>
      <c r="WQY107" s="67"/>
      <c r="WQZ107" s="67"/>
      <c r="WRA107" s="67"/>
      <c r="WRB107" s="67"/>
      <c r="WRC107" s="67"/>
      <c r="WRD107" s="67"/>
      <c r="WRE107" s="67"/>
      <c r="WRF107" s="67"/>
      <c r="WRG107" s="67"/>
      <c r="WRH107" s="67"/>
      <c r="WRI107" s="67"/>
      <c r="WRJ107" s="67"/>
      <c r="WRK107" s="67"/>
      <c r="WRL107" s="67"/>
      <c r="WRM107" s="67"/>
      <c r="WRN107" s="67"/>
      <c r="WRO107" s="67"/>
      <c r="WRP107" s="67"/>
      <c r="WRQ107" s="67"/>
      <c r="WRR107" s="67"/>
      <c r="WRS107" s="67"/>
      <c r="WRT107" s="67"/>
      <c r="WRU107" s="67"/>
      <c r="WRV107" s="67"/>
      <c r="WRW107" s="67"/>
      <c r="WRX107" s="67"/>
      <c r="WRY107" s="67"/>
      <c r="WRZ107" s="67"/>
      <c r="WSA107" s="67"/>
      <c r="WSB107" s="67"/>
      <c r="WSC107" s="67"/>
      <c r="WSD107" s="67"/>
      <c r="WSE107" s="67"/>
      <c r="WSF107" s="67"/>
      <c r="WSG107" s="67"/>
      <c r="WSH107" s="67"/>
      <c r="WSI107" s="67"/>
      <c r="WSJ107" s="67"/>
      <c r="WSK107" s="67"/>
      <c r="WSL107" s="67"/>
      <c r="WSM107" s="67"/>
      <c r="WSN107" s="67"/>
      <c r="WSO107" s="67"/>
      <c r="WSP107" s="67"/>
      <c r="WSQ107" s="67"/>
      <c r="WSR107" s="67"/>
      <c r="WSS107" s="67"/>
      <c r="WST107" s="67"/>
      <c r="WSU107" s="67"/>
      <c r="WSV107" s="67"/>
      <c r="WSW107" s="67"/>
      <c r="WSX107" s="67"/>
      <c r="WSY107" s="67"/>
      <c r="WSZ107" s="67"/>
      <c r="WTA107" s="67"/>
      <c r="WTB107" s="67"/>
      <c r="WTC107" s="67"/>
      <c r="WTD107" s="67"/>
      <c r="WTE107" s="67"/>
      <c r="WTF107" s="67"/>
      <c r="WTG107" s="67"/>
      <c r="WTH107" s="67"/>
      <c r="WTI107" s="67"/>
      <c r="WTJ107" s="67"/>
      <c r="WTK107" s="67"/>
      <c r="WTL107" s="67"/>
      <c r="WTM107" s="67"/>
      <c r="WTN107" s="67"/>
      <c r="WTO107" s="67"/>
      <c r="WTP107" s="67"/>
      <c r="WTQ107" s="67"/>
      <c r="WTR107" s="67"/>
      <c r="WTS107" s="67"/>
      <c r="WTT107" s="67"/>
      <c r="WTU107" s="67"/>
      <c r="WTV107" s="67"/>
      <c r="WTW107" s="67"/>
      <c r="WTX107" s="67"/>
      <c r="WTY107" s="67"/>
      <c r="WTZ107" s="67"/>
      <c r="WUA107" s="67"/>
      <c r="WUB107" s="67"/>
      <c r="WUC107" s="67"/>
      <c r="WUD107" s="67"/>
      <c r="WUE107" s="67"/>
      <c r="WUF107" s="67"/>
      <c r="WUG107" s="67"/>
      <c r="WUH107" s="67"/>
      <c r="WUI107" s="67"/>
      <c r="WUJ107" s="67"/>
      <c r="WUK107" s="67"/>
      <c r="WUL107" s="67"/>
      <c r="WUM107" s="67"/>
      <c r="WUN107" s="67"/>
      <c r="WUO107" s="67"/>
      <c r="WUP107" s="67"/>
      <c r="WUQ107" s="67"/>
      <c r="WUR107" s="67"/>
      <c r="WUS107" s="67"/>
      <c r="WUT107" s="67"/>
      <c r="WUU107" s="67"/>
      <c r="WUV107" s="67"/>
      <c r="WUW107" s="67"/>
      <c r="WUX107" s="67"/>
      <c r="WUY107" s="67"/>
      <c r="WUZ107" s="67"/>
      <c r="WVA107" s="67"/>
      <c r="WVB107" s="67"/>
      <c r="WVC107" s="67"/>
      <c r="WVD107" s="67"/>
      <c r="WVE107" s="67"/>
      <c r="WVF107" s="67"/>
      <c r="WVG107" s="67"/>
      <c r="WVH107" s="67"/>
      <c r="WVI107" s="67"/>
      <c r="WVJ107" s="67"/>
      <c r="WVK107" s="67"/>
      <c r="WVL107" s="67"/>
      <c r="WVM107" s="67"/>
      <c r="WVN107" s="67"/>
      <c r="WVO107" s="67"/>
      <c r="WVP107" s="67"/>
      <c r="WVQ107" s="67"/>
      <c r="WVR107" s="67"/>
      <c r="WVS107" s="67"/>
      <c r="WVT107" s="67"/>
      <c r="WVU107" s="67"/>
      <c r="WVV107" s="67"/>
      <c r="WVW107" s="67"/>
      <c r="WVX107" s="67"/>
      <c r="WVY107" s="67"/>
      <c r="WVZ107" s="67"/>
      <c r="WWA107" s="67"/>
      <c r="WWB107" s="67"/>
      <c r="WWC107" s="67"/>
      <c r="WWD107" s="67"/>
      <c r="WWE107" s="67"/>
      <c r="WWF107" s="67"/>
      <c r="WWG107" s="67"/>
      <c r="WWH107" s="67"/>
      <c r="WWI107" s="67"/>
      <c r="WWJ107" s="67"/>
      <c r="WWK107" s="67"/>
      <c r="WWL107" s="67"/>
      <c r="WWM107" s="67"/>
      <c r="WWN107" s="67"/>
      <c r="WWO107" s="67"/>
      <c r="WWP107" s="67"/>
      <c r="WWQ107" s="67"/>
      <c r="WWR107" s="67"/>
      <c r="WWS107" s="67"/>
      <c r="WWT107" s="67"/>
      <c r="WWU107" s="67"/>
      <c r="WWV107" s="67"/>
      <c r="WWW107" s="67"/>
      <c r="WWX107" s="67"/>
      <c r="WWY107" s="67"/>
      <c r="WWZ107" s="67"/>
      <c r="WXA107" s="67"/>
      <c r="WXB107" s="67"/>
      <c r="WXC107" s="67"/>
      <c r="WXD107" s="67"/>
      <c r="WXE107" s="67"/>
      <c r="WXF107" s="67"/>
      <c r="WXG107" s="67"/>
      <c r="WXH107" s="67"/>
      <c r="WXI107" s="67"/>
      <c r="WXJ107" s="67"/>
      <c r="WXK107" s="67"/>
      <c r="WXL107" s="67"/>
      <c r="WXM107" s="67"/>
      <c r="WXN107" s="67"/>
      <c r="WXO107" s="67"/>
      <c r="WXP107" s="67"/>
      <c r="WXQ107" s="67"/>
      <c r="WXR107" s="67"/>
      <c r="WXS107" s="67"/>
      <c r="WXT107" s="67"/>
      <c r="WXU107" s="67"/>
      <c r="WXV107" s="67"/>
      <c r="WXW107" s="67"/>
      <c r="WXX107" s="67"/>
      <c r="WXY107" s="67"/>
      <c r="WXZ107" s="67"/>
      <c r="WYA107" s="67"/>
      <c r="WYB107" s="67"/>
      <c r="WYC107" s="67"/>
      <c r="WYD107" s="67"/>
      <c r="WYE107" s="67"/>
      <c r="WYF107" s="67"/>
      <c r="WYG107" s="67"/>
      <c r="WYH107" s="67"/>
      <c r="WYI107" s="67"/>
      <c r="WYJ107" s="67"/>
      <c r="WYK107" s="67"/>
      <c r="WYL107" s="67"/>
      <c r="WYM107" s="67"/>
      <c r="WYN107" s="67"/>
      <c r="WYO107" s="67"/>
      <c r="WYP107" s="67"/>
      <c r="WYQ107" s="67"/>
      <c r="WYR107" s="67"/>
      <c r="WYS107" s="67"/>
      <c r="WYT107" s="67"/>
      <c r="WYU107" s="67"/>
      <c r="WYV107" s="67"/>
      <c r="WYW107" s="67"/>
      <c r="WYX107" s="67"/>
      <c r="WYY107" s="67"/>
      <c r="WYZ107" s="67"/>
      <c r="WZA107" s="67"/>
      <c r="WZB107" s="67"/>
      <c r="WZC107" s="67"/>
      <c r="WZD107" s="67"/>
      <c r="WZE107" s="67"/>
      <c r="WZF107" s="67"/>
      <c r="WZG107" s="67"/>
      <c r="WZH107" s="67"/>
      <c r="WZI107" s="67"/>
      <c r="WZJ107" s="67"/>
      <c r="WZK107" s="67"/>
      <c r="WZL107" s="67"/>
      <c r="WZM107" s="67"/>
      <c r="WZN107" s="67"/>
      <c r="WZO107" s="67"/>
      <c r="WZP107" s="67"/>
      <c r="WZQ107" s="67"/>
      <c r="WZR107" s="67"/>
      <c r="WZS107" s="67"/>
      <c r="WZT107" s="67"/>
      <c r="WZU107" s="67"/>
      <c r="WZV107" s="67"/>
      <c r="WZW107" s="67"/>
      <c r="WZX107" s="67"/>
      <c r="WZY107" s="67"/>
      <c r="WZZ107" s="67"/>
      <c r="XAA107" s="67"/>
      <c r="XAB107" s="67"/>
      <c r="XAC107" s="67"/>
      <c r="XAD107" s="67"/>
      <c r="XAE107" s="67"/>
      <c r="XAF107" s="67"/>
      <c r="XAG107" s="67"/>
      <c r="XAH107" s="67"/>
      <c r="XAI107" s="67"/>
      <c r="XAJ107" s="67"/>
      <c r="XAK107" s="67"/>
      <c r="XAL107" s="67"/>
      <c r="XAM107" s="67"/>
      <c r="XAN107" s="67"/>
      <c r="XAO107" s="67"/>
      <c r="XAP107" s="67"/>
      <c r="XAQ107" s="67"/>
      <c r="XAR107" s="67"/>
      <c r="XAS107" s="67"/>
      <c r="XAT107" s="67"/>
      <c r="XAU107" s="67"/>
      <c r="XAV107" s="67"/>
      <c r="XAW107" s="67"/>
      <c r="XAX107" s="67"/>
      <c r="XAY107" s="67"/>
      <c r="XAZ107" s="67"/>
      <c r="XBA107" s="67"/>
      <c r="XBB107" s="67"/>
      <c r="XBC107" s="67"/>
      <c r="XBD107" s="67"/>
      <c r="XBE107" s="67"/>
      <c r="XBF107" s="67"/>
      <c r="XBG107" s="67"/>
      <c r="XBH107" s="67"/>
      <c r="XBI107" s="67"/>
      <c r="XBJ107" s="67"/>
      <c r="XBK107" s="67"/>
      <c r="XBL107" s="67"/>
      <c r="XBM107" s="67"/>
      <c r="XBN107" s="67"/>
      <c r="XBO107" s="67"/>
      <c r="XBP107" s="67"/>
      <c r="XBQ107" s="67"/>
      <c r="XBR107" s="67"/>
      <c r="XBS107" s="67"/>
      <c r="XBT107" s="67"/>
      <c r="XBU107" s="67"/>
      <c r="XBV107" s="67"/>
      <c r="XBW107" s="67"/>
      <c r="XBX107" s="67"/>
      <c r="XBY107" s="67"/>
      <c r="XBZ107" s="67"/>
      <c r="XCA107" s="67"/>
      <c r="XCB107" s="67"/>
      <c r="XCC107" s="67"/>
      <c r="XCD107" s="67"/>
      <c r="XCE107" s="67"/>
      <c r="XCF107" s="67"/>
      <c r="XCG107" s="67"/>
      <c r="XCH107" s="67"/>
      <c r="XCI107" s="67"/>
      <c r="XCJ107" s="67"/>
      <c r="XCK107" s="67"/>
      <c r="XCL107" s="67"/>
      <c r="XCM107" s="67"/>
      <c r="XCN107" s="67"/>
      <c r="XCO107" s="67"/>
      <c r="XCP107" s="67"/>
      <c r="XCQ107" s="67"/>
      <c r="XCR107" s="67"/>
      <c r="XCS107" s="67"/>
      <c r="XCT107" s="67"/>
      <c r="XCU107" s="67"/>
      <c r="XCV107" s="67"/>
      <c r="XCW107" s="67"/>
      <c r="XCX107" s="67"/>
      <c r="XCY107" s="67"/>
      <c r="XCZ107" s="67"/>
      <c r="XDA107" s="67"/>
      <c r="XDB107" s="67"/>
      <c r="XDC107" s="67"/>
      <c r="XDD107" s="67"/>
      <c r="XDE107" s="67"/>
      <c r="XDF107" s="67"/>
      <c r="XDG107" s="67"/>
      <c r="XDH107" s="67"/>
      <c r="XDI107" s="67"/>
      <c r="XDJ107" s="67"/>
      <c r="XDK107" s="67"/>
      <c r="XDL107" s="67"/>
      <c r="XDM107" s="67"/>
      <c r="XDN107" s="67"/>
      <c r="XDO107" s="67"/>
      <c r="XDP107" s="67"/>
      <c r="XDQ107" s="67"/>
      <c r="XDR107" s="67"/>
      <c r="XDS107" s="67"/>
      <c r="XDT107" s="67"/>
      <c r="XDU107" s="67"/>
      <c r="XDV107" s="67"/>
      <c r="XDW107" s="67"/>
      <c r="XDX107" s="67"/>
      <c r="XDY107" s="67"/>
      <c r="XDZ107" s="67"/>
      <c r="XEA107" s="67"/>
      <c r="XEB107" s="67"/>
      <c r="XEC107" s="67"/>
      <c r="XED107" s="67"/>
      <c r="XEE107" s="67"/>
      <c r="XEF107" s="67"/>
      <c r="XEG107" s="67"/>
      <c r="XEH107" s="67"/>
      <c r="XEI107" s="67"/>
      <c r="XEJ107" s="67"/>
      <c r="XEK107" s="67"/>
      <c r="XEL107" s="67"/>
      <c r="XEM107" s="67"/>
      <c r="XEN107" s="67"/>
      <c r="XEO107" s="67"/>
      <c r="XEP107" s="67"/>
      <c r="XEQ107" s="67"/>
      <c r="XER107" s="67"/>
      <c r="XES107" s="67"/>
      <c r="XET107" s="67"/>
      <c r="XEU107" s="67"/>
      <c r="XEV107" s="67"/>
      <c r="XEW107" s="67"/>
      <c r="XEX107" s="67"/>
      <c r="XEY107" s="67"/>
      <c r="XEZ107" s="67"/>
      <c r="XFA107" s="67"/>
      <c r="XFB107" s="67"/>
      <c r="XFC107" s="67"/>
    </row>
    <row r="108" spans="1:16383" s="44" customFormat="1" x14ac:dyDescent="0.2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  <c r="BI108" s="67"/>
      <c r="BJ108" s="67"/>
      <c r="BK108" s="67"/>
      <c r="BL108" s="67"/>
      <c r="BM108" s="67"/>
      <c r="BN108" s="67"/>
      <c r="BO108" s="67"/>
      <c r="BP108" s="67"/>
      <c r="BQ108" s="67"/>
      <c r="BR108" s="67"/>
      <c r="BS108" s="67"/>
      <c r="BT108" s="67"/>
      <c r="BU108" s="67"/>
      <c r="BV108" s="67"/>
      <c r="BW108" s="67"/>
      <c r="BX108" s="67"/>
      <c r="BY108" s="67"/>
      <c r="BZ108" s="67"/>
      <c r="CA108" s="67"/>
      <c r="CB108" s="67"/>
      <c r="CC108" s="67"/>
      <c r="CD108" s="67"/>
      <c r="CE108" s="67"/>
      <c r="CF108" s="67"/>
      <c r="CG108" s="67"/>
      <c r="CH108" s="67"/>
      <c r="CI108" s="67"/>
      <c r="CJ108" s="67"/>
      <c r="CK108" s="67"/>
      <c r="CL108" s="67"/>
      <c r="CM108" s="67"/>
      <c r="CN108" s="67"/>
      <c r="CO108" s="67"/>
      <c r="CP108" s="67"/>
      <c r="CQ108" s="67"/>
      <c r="CR108" s="67"/>
      <c r="CS108" s="67"/>
      <c r="CT108" s="67"/>
      <c r="CU108" s="67"/>
      <c r="CV108" s="67"/>
      <c r="CW108" s="67"/>
      <c r="CX108" s="67"/>
      <c r="CY108" s="67"/>
      <c r="CZ108" s="67"/>
      <c r="DA108" s="67"/>
      <c r="DB108" s="67"/>
      <c r="DC108" s="67"/>
      <c r="DD108" s="67"/>
      <c r="DE108" s="67"/>
      <c r="DF108" s="67"/>
      <c r="DG108" s="67"/>
      <c r="DH108" s="67"/>
      <c r="DI108" s="67"/>
      <c r="DJ108" s="67"/>
      <c r="DK108" s="67"/>
      <c r="DL108" s="67"/>
      <c r="DM108" s="67"/>
      <c r="DN108" s="67"/>
      <c r="DO108" s="67"/>
      <c r="DP108" s="67"/>
      <c r="DQ108" s="67"/>
      <c r="DR108" s="67"/>
      <c r="DS108" s="67"/>
      <c r="DT108" s="67"/>
      <c r="DU108" s="67"/>
      <c r="DV108" s="67"/>
      <c r="DW108" s="67"/>
      <c r="DX108" s="67"/>
      <c r="DY108" s="67"/>
      <c r="DZ108" s="67"/>
      <c r="EA108" s="67"/>
      <c r="EB108" s="67"/>
      <c r="EC108" s="67"/>
      <c r="ED108" s="67"/>
      <c r="EE108" s="67"/>
      <c r="EF108" s="67"/>
      <c r="EG108" s="67"/>
      <c r="EH108" s="67"/>
      <c r="EI108" s="67"/>
      <c r="EJ108" s="67"/>
      <c r="EK108" s="67"/>
      <c r="EL108" s="67"/>
      <c r="EM108" s="67"/>
      <c r="EN108" s="67"/>
      <c r="EO108" s="67"/>
      <c r="EP108" s="67"/>
      <c r="EQ108" s="67"/>
      <c r="ER108" s="67"/>
      <c r="ES108" s="67"/>
      <c r="ET108" s="67"/>
      <c r="EU108" s="67"/>
      <c r="EV108" s="67"/>
      <c r="EW108" s="67"/>
      <c r="EX108" s="67"/>
      <c r="EY108" s="67"/>
      <c r="EZ108" s="67"/>
      <c r="FA108" s="67"/>
      <c r="FB108" s="67"/>
      <c r="FC108" s="67"/>
      <c r="FD108" s="67"/>
      <c r="FE108" s="67"/>
      <c r="FF108" s="67"/>
      <c r="FG108" s="67"/>
      <c r="FH108" s="67"/>
      <c r="FI108" s="67"/>
      <c r="FJ108" s="67"/>
      <c r="FK108" s="67"/>
      <c r="FL108" s="67"/>
      <c r="FM108" s="67"/>
      <c r="FN108" s="67"/>
      <c r="FO108" s="67"/>
      <c r="FP108" s="67"/>
      <c r="FQ108" s="67"/>
      <c r="FR108" s="67"/>
      <c r="FS108" s="67"/>
      <c r="FT108" s="67"/>
      <c r="FU108" s="67"/>
      <c r="FV108" s="67"/>
      <c r="FW108" s="67"/>
      <c r="FX108" s="67"/>
      <c r="FY108" s="67"/>
      <c r="FZ108" s="67"/>
      <c r="GA108" s="67"/>
      <c r="GB108" s="67"/>
      <c r="GC108" s="67"/>
      <c r="GD108" s="67"/>
      <c r="GE108" s="67"/>
      <c r="GF108" s="67"/>
      <c r="GG108" s="67"/>
      <c r="GH108" s="67"/>
      <c r="GI108" s="67"/>
      <c r="GJ108" s="67"/>
      <c r="GK108" s="67"/>
      <c r="GL108" s="67"/>
      <c r="GM108" s="67"/>
      <c r="GN108" s="67"/>
      <c r="GO108" s="67"/>
      <c r="GP108" s="67"/>
      <c r="GQ108" s="67"/>
      <c r="GR108" s="67"/>
      <c r="GS108" s="67"/>
      <c r="GT108" s="67"/>
      <c r="GU108" s="67"/>
      <c r="GV108" s="67"/>
      <c r="GW108" s="67"/>
      <c r="GX108" s="67"/>
      <c r="GY108" s="67"/>
      <c r="GZ108" s="67"/>
      <c r="HA108" s="67"/>
      <c r="HB108" s="67"/>
      <c r="HC108" s="67"/>
      <c r="HD108" s="67"/>
      <c r="HE108" s="67"/>
      <c r="HF108" s="67"/>
      <c r="HG108" s="67"/>
      <c r="HH108" s="67"/>
      <c r="HI108" s="67"/>
      <c r="HJ108" s="67"/>
      <c r="HK108" s="67"/>
      <c r="HL108" s="67"/>
      <c r="HM108" s="67"/>
      <c r="HN108" s="67"/>
      <c r="HO108" s="67"/>
      <c r="HP108" s="67"/>
      <c r="HQ108" s="67"/>
      <c r="HR108" s="67"/>
      <c r="HS108" s="67"/>
      <c r="HT108" s="67"/>
      <c r="HU108" s="67"/>
      <c r="HV108" s="67"/>
      <c r="HW108" s="67"/>
      <c r="HX108" s="67"/>
      <c r="HY108" s="67"/>
      <c r="HZ108" s="67"/>
      <c r="IA108" s="67"/>
      <c r="IB108" s="67"/>
      <c r="IC108" s="67"/>
      <c r="ID108" s="67"/>
      <c r="IE108" s="67"/>
      <c r="IF108" s="67"/>
      <c r="IG108" s="67"/>
      <c r="IH108" s="67"/>
      <c r="II108" s="67"/>
      <c r="IJ108" s="67"/>
      <c r="IK108" s="67"/>
      <c r="IL108" s="67"/>
      <c r="IM108" s="67"/>
      <c r="IN108" s="67"/>
      <c r="IO108" s="67"/>
      <c r="IP108" s="67"/>
      <c r="IQ108" s="67"/>
      <c r="IR108" s="67"/>
      <c r="IS108" s="67"/>
      <c r="IT108" s="67"/>
      <c r="IU108" s="67"/>
      <c r="IV108" s="67"/>
      <c r="IW108" s="67"/>
      <c r="IX108" s="67"/>
      <c r="IY108" s="67"/>
      <c r="IZ108" s="67"/>
      <c r="JA108" s="67"/>
      <c r="JB108" s="67"/>
      <c r="JC108" s="67"/>
      <c r="JD108" s="67"/>
      <c r="JE108" s="67"/>
      <c r="JF108" s="67"/>
      <c r="JG108" s="67"/>
      <c r="JH108" s="67"/>
      <c r="JI108" s="67"/>
      <c r="JJ108" s="67"/>
      <c r="JK108" s="67"/>
      <c r="JL108" s="67"/>
      <c r="JM108" s="67"/>
      <c r="JN108" s="67"/>
      <c r="JO108" s="67"/>
      <c r="JP108" s="67"/>
      <c r="JQ108" s="67"/>
      <c r="JR108" s="67"/>
      <c r="JS108" s="67"/>
      <c r="JT108" s="67"/>
      <c r="JU108" s="67"/>
      <c r="JV108" s="67"/>
      <c r="JW108" s="67"/>
      <c r="JX108" s="67"/>
      <c r="JY108" s="67"/>
      <c r="JZ108" s="67"/>
      <c r="KA108" s="67"/>
      <c r="KB108" s="67"/>
      <c r="KC108" s="67"/>
      <c r="KD108" s="67"/>
      <c r="KE108" s="67"/>
      <c r="KF108" s="67"/>
      <c r="KG108" s="67"/>
      <c r="KH108" s="67"/>
      <c r="KI108" s="67"/>
      <c r="KJ108" s="67"/>
      <c r="KK108" s="67"/>
      <c r="KL108" s="67"/>
      <c r="KM108" s="67"/>
      <c r="KN108" s="67"/>
      <c r="KO108" s="67"/>
      <c r="KP108" s="67"/>
      <c r="KQ108" s="67"/>
      <c r="KR108" s="67"/>
      <c r="KS108" s="67"/>
      <c r="KT108" s="67"/>
      <c r="KU108" s="67"/>
      <c r="KV108" s="67"/>
      <c r="KW108" s="67"/>
      <c r="KX108" s="67"/>
      <c r="KY108" s="67"/>
      <c r="KZ108" s="67"/>
      <c r="LA108" s="67"/>
      <c r="LB108" s="67"/>
      <c r="LC108" s="67"/>
      <c r="LD108" s="67"/>
      <c r="LE108" s="67"/>
      <c r="LF108" s="67"/>
      <c r="LG108" s="67"/>
      <c r="LH108" s="67"/>
      <c r="LI108" s="67"/>
      <c r="LJ108" s="67"/>
      <c r="LK108" s="67"/>
      <c r="LL108" s="67"/>
      <c r="LM108" s="67"/>
      <c r="LN108" s="67"/>
      <c r="LO108" s="67"/>
      <c r="LP108" s="67"/>
      <c r="LQ108" s="67"/>
      <c r="LR108" s="67"/>
      <c r="LS108" s="67"/>
      <c r="LT108" s="67"/>
      <c r="LU108" s="67"/>
      <c r="LV108" s="67"/>
      <c r="LW108" s="67"/>
      <c r="LX108" s="67"/>
      <c r="LY108" s="67"/>
      <c r="LZ108" s="67"/>
      <c r="MA108" s="67"/>
      <c r="MB108" s="67"/>
      <c r="MC108" s="67"/>
      <c r="MD108" s="67"/>
      <c r="ME108" s="67"/>
      <c r="MF108" s="67"/>
      <c r="MG108" s="67"/>
      <c r="MH108" s="67"/>
      <c r="MI108" s="67"/>
      <c r="MJ108" s="67"/>
      <c r="MK108" s="67"/>
      <c r="ML108" s="67"/>
      <c r="MM108" s="67"/>
      <c r="MN108" s="67"/>
      <c r="MO108" s="67"/>
      <c r="MP108" s="67"/>
      <c r="MQ108" s="67"/>
      <c r="MR108" s="67"/>
      <c r="MS108" s="67"/>
      <c r="MT108" s="67"/>
      <c r="MU108" s="67"/>
      <c r="MV108" s="67"/>
      <c r="MW108" s="67"/>
      <c r="MX108" s="67"/>
      <c r="MY108" s="67"/>
      <c r="MZ108" s="67"/>
      <c r="NA108" s="67"/>
      <c r="NB108" s="67"/>
      <c r="NC108" s="67"/>
      <c r="ND108" s="67"/>
      <c r="NE108" s="67"/>
      <c r="NF108" s="67"/>
      <c r="NG108" s="67"/>
      <c r="NH108" s="67"/>
      <c r="NI108" s="67"/>
      <c r="NJ108" s="67"/>
      <c r="NK108" s="67"/>
      <c r="NL108" s="67"/>
      <c r="NM108" s="67"/>
      <c r="NN108" s="67"/>
      <c r="NO108" s="67"/>
      <c r="NP108" s="67"/>
      <c r="NQ108" s="67"/>
      <c r="NR108" s="67"/>
      <c r="NS108" s="67"/>
      <c r="NT108" s="67"/>
      <c r="NU108" s="67"/>
      <c r="NV108" s="67"/>
      <c r="NW108" s="67"/>
      <c r="NX108" s="67"/>
      <c r="NY108" s="67"/>
      <c r="NZ108" s="67"/>
      <c r="OA108" s="67"/>
      <c r="OB108" s="67"/>
      <c r="OC108" s="67"/>
      <c r="OD108" s="67"/>
      <c r="OE108" s="67"/>
      <c r="OF108" s="67"/>
      <c r="OG108" s="67"/>
      <c r="OH108" s="67"/>
      <c r="OI108" s="67"/>
      <c r="OJ108" s="67"/>
      <c r="OK108" s="67"/>
      <c r="OL108" s="67"/>
      <c r="OM108" s="67"/>
      <c r="ON108" s="67"/>
      <c r="OO108" s="67"/>
      <c r="OP108" s="67"/>
      <c r="OQ108" s="67"/>
      <c r="OR108" s="67"/>
      <c r="OS108" s="67"/>
      <c r="OT108" s="67"/>
      <c r="OU108" s="67"/>
      <c r="OV108" s="67"/>
      <c r="OW108" s="67"/>
      <c r="OX108" s="67"/>
      <c r="OY108" s="67"/>
      <c r="OZ108" s="67"/>
      <c r="PA108" s="67"/>
      <c r="PB108" s="67"/>
      <c r="PC108" s="67"/>
      <c r="PD108" s="67"/>
      <c r="PE108" s="67"/>
      <c r="PF108" s="67"/>
      <c r="PG108" s="67"/>
      <c r="PH108" s="67"/>
      <c r="PI108" s="67"/>
      <c r="PJ108" s="67"/>
      <c r="PK108" s="67"/>
      <c r="PL108" s="67"/>
      <c r="PM108" s="67"/>
      <c r="PN108" s="67"/>
      <c r="PO108" s="67"/>
      <c r="PP108" s="67"/>
      <c r="PQ108" s="67"/>
      <c r="PR108" s="67"/>
      <c r="PS108" s="67"/>
      <c r="PT108" s="67"/>
      <c r="PU108" s="67"/>
      <c r="PV108" s="67"/>
      <c r="PW108" s="67"/>
      <c r="PX108" s="67"/>
      <c r="PY108" s="67"/>
      <c r="PZ108" s="67"/>
      <c r="QA108" s="67"/>
      <c r="QB108" s="67"/>
      <c r="QC108" s="67"/>
      <c r="QD108" s="67"/>
      <c r="QE108" s="67"/>
      <c r="QF108" s="67"/>
      <c r="QG108" s="67"/>
      <c r="QH108" s="67"/>
      <c r="QI108" s="67"/>
      <c r="QJ108" s="67"/>
      <c r="QK108" s="67"/>
      <c r="QL108" s="67"/>
      <c r="QM108" s="67"/>
      <c r="QN108" s="67"/>
      <c r="QO108" s="67"/>
      <c r="QP108" s="67"/>
      <c r="QQ108" s="67"/>
      <c r="QR108" s="67"/>
      <c r="QS108" s="67"/>
      <c r="QT108" s="67"/>
      <c r="QU108" s="67"/>
      <c r="QV108" s="67"/>
      <c r="QW108" s="67"/>
      <c r="QX108" s="67"/>
      <c r="QY108" s="67"/>
      <c r="QZ108" s="67"/>
      <c r="RA108" s="67"/>
      <c r="RB108" s="67"/>
      <c r="RC108" s="67"/>
      <c r="RD108" s="67"/>
      <c r="RE108" s="67"/>
      <c r="RF108" s="67"/>
      <c r="RG108" s="67"/>
      <c r="RH108" s="67"/>
      <c r="RI108" s="67"/>
      <c r="RJ108" s="67"/>
      <c r="RK108" s="67"/>
      <c r="RL108" s="67"/>
      <c r="RM108" s="67"/>
      <c r="RN108" s="67"/>
      <c r="RO108" s="67"/>
      <c r="RP108" s="67"/>
      <c r="RQ108" s="67"/>
      <c r="RR108" s="67"/>
      <c r="RS108" s="67"/>
      <c r="RT108" s="67"/>
      <c r="RU108" s="67"/>
      <c r="RV108" s="67"/>
      <c r="RW108" s="67"/>
      <c r="RX108" s="67"/>
      <c r="RY108" s="67"/>
      <c r="RZ108" s="67"/>
      <c r="SA108" s="67"/>
      <c r="SB108" s="67"/>
      <c r="SC108" s="67"/>
      <c r="SD108" s="67"/>
      <c r="SE108" s="67"/>
      <c r="SF108" s="67"/>
      <c r="SG108" s="67"/>
      <c r="SH108" s="67"/>
      <c r="SI108" s="67"/>
      <c r="SJ108" s="67"/>
      <c r="SK108" s="67"/>
      <c r="SL108" s="67"/>
      <c r="SM108" s="67"/>
      <c r="SN108" s="67"/>
      <c r="SO108" s="67"/>
      <c r="SP108" s="67"/>
      <c r="SQ108" s="67"/>
      <c r="SR108" s="67"/>
      <c r="SS108" s="67"/>
      <c r="ST108" s="67"/>
      <c r="SU108" s="67"/>
      <c r="SV108" s="67"/>
      <c r="SW108" s="67"/>
      <c r="SX108" s="67"/>
      <c r="SY108" s="67"/>
      <c r="SZ108" s="67"/>
      <c r="TA108" s="67"/>
      <c r="TB108" s="67"/>
      <c r="TC108" s="67"/>
      <c r="TD108" s="67"/>
      <c r="TE108" s="67"/>
      <c r="TF108" s="67"/>
      <c r="TG108" s="67"/>
      <c r="TH108" s="67"/>
      <c r="TI108" s="67"/>
      <c r="TJ108" s="67"/>
      <c r="TK108" s="67"/>
      <c r="TL108" s="67"/>
      <c r="TM108" s="67"/>
      <c r="TN108" s="67"/>
      <c r="TO108" s="67"/>
      <c r="TP108" s="67"/>
      <c r="TQ108" s="67"/>
      <c r="TR108" s="67"/>
      <c r="TS108" s="67"/>
      <c r="TT108" s="67"/>
      <c r="TU108" s="67"/>
      <c r="TV108" s="67"/>
      <c r="TW108" s="67"/>
      <c r="TX108" s="67"/>
      <c r="TY108" s="67"/>
      <c r="TZ108" s="67"/>
      <c r="UA108" s="67"/>
      <c r="UB108" s="67"/>
      <c r="UC108" s="67"/>
      <c r="UD108" s="67"/>
      <c r="UE108" s="67"/>
      <c r="UF108" s="67"/>
      <c r="UG108" s="67"/>
      <c r="UH108" s="67"/>
      <c r="UI108" s="67"/>
      <c r="UJ108" s="67"/>
      <c r="UK108" s="67"/>
      <c r="UL108" s="67"/>
      <c r="UM108" s="67"/>
      <c r="UN108" s="67"/>
      <c r="UO108" s="67"/>
      <c r="UP108" s="67"/>
      <c r="UQ108" s="67"/>
      <c r="UR108" s="67"/>
      <c r="US108" s="67"/>
      <c r="UT108" s="67"/>
      <c r="UU108" s="67"/>
      <c r="UV108" s="67"/>
      <c r="UW108" s="67"/>
      <c r="UX108" s="67"/>
      <c r="UY108" s="67"/>
      <c r="UZ108" s="67"/>
      <c r="VA108" s="67"/>
      <c r="VB108" s="67"/>
      <c r="VC108" s="67"/>
      <c r="VD108" s="67"/>
      <c r="VE108" s="67"/>
      <c r="VF108" s="67"/>
      <c r="VG108" s="67"/>
      <c r="VH108" s="67"/>
      <c r="VI108" s="67"/>
      <c r="VJ108" s="67"/>
      <c r="VK108" s="67"/>
      <c r="VL108" s="67"/>
      <c r="VM108" s="67"/>
      <c r="VN108" s="67"/>
      <c r="VO108" s="67"/>
      <c r="VP108" s="67"/>
      <c r="VQ108" s="67"/>
      <c r="VR108" s="67"/>
      <c r="VS108" s="67"/>
      <c r="VT108" s="67"/>
      <c r="VU108" s="67"/>
      <c r="VV108" s="67"/>
      <c r="VW108" s="67"/>
      <c r="VX108" s="67"/>
      <c r="VY108" s="67"/>
      <c r="VZ108" s="67"/>
      <c r="WA108" s="67"/>
      <c r="WB108" s="67"/>
      <c r="WC108" s="67"/>
      <c r="WD108" s="67"/>
      <c r="WE108" s="67"/>
      <c r="WF108" s="67"/>
      <c r="WG108" s="67"/>
      <c r="WH108" s="67"/>
      <c r="WI108" s="67"/>
      <c r="WJ108" s="67"/>
      <c r="WK108" s="67"/>
      <c r="WL108" s="67"/>
      <c r="WM108" s="67"/>
      <c r="WN108" s="67"/>
      <c r="WO108" s="67"/>
      <c r="WP108" s="67"/>
      <c r="WQ108" s="67"/>
      <c r="WR108" s="67"/>
      <c r="WS108" s="67"/>
      <c r="WT108" s="67"/>
      <c r="WU108" s="67"/>
      <c r="WV108" s="67"/>
      <c r="WW108" s="67"/>
      <c r="WX108" s="67"/>
      <c r="WY108" s="67"/>
      <c r="WZ108" s="67"/>
      <c r="XA108" s="67"/>
      <c r="XB108" s="67"/>
      <c r="XC108" s="67"/>
      <c r="XD108" s="67"/>
      <c r="XE108" s="67"/>
      <c r="XF108" s="67"/>
      <c r="XG108" s="67"/>
      <c r="XH108" s="67"/>
      <c r="XI108" s="67"/>
      <c r="XJ108" s="67"/>
      <c r="XK108" s="67"/>
      <c r="XL108" s="67"/>
      <c r="XM108" s="67"/>
      <c r="XN108" s="67"/>
      <c r="XO108" s="67"/>
      <c r="XP108" s="67"/>
      <c r="XQ108" s="67"/>
      <c r="XR108" s="67"/>
      <c r="XS108" s="67"/>
      <c r="XT108" s="67"/>
      <c r="XU108" s="67"/>
      <c r="XV108" s="67"/>
      <c r="XW108" s="67"/>
      <c r="XX108" s="67"/>
      <c r="XY108" s="67"/>
      <c r="XZ108" s="67"/>
      <c r="YA108" s="67"/>
      <c r="YB108" s="67"/>
      <c r="YC108" s="67"/>
      <c r="YD108" s="67"/>
      <c r="YE108" s="67"/>
      <c r="YF108" s="67"/>
      <c r="YG108" s="67"/>
      <c r="YH108" s="67"/>
      <c r="YI108" s="67"/>
      <c r="YJ108" s="67"/>
      <c r="YK108" s="67"/>
      <c r="YL108" s="67"/>
      <c r="YM108" s="67"/>
      <c r="YN108" s="67"/>
      <c r="YO108" s="67"/>
      <c r="YP108" s="67"/>
      <c r="YQ108" s="67"/>
      <c r="YR108" s="67"/>
      <c r="YS108" s="67"/>
      <c r="YT108" s="67"/>
      <c r="YU108" s="67"/>
      <c r="YV108" s="67"/>
      <c r="YW108" s="67"/>
      <c r="YX108" s="67"/>
      <c r="YY108" s="67"/>
      <c r="YZ108" s="67"/>
      <c r="ZA108" s="67"/>
      <c r="ZB108" s="67"/>
      <c r="ZC108" s="67"/>
      <c r="ZD108" s="67"/>
      <c r="ZE108" s="67"/>
      <c r="ZF108" s="67"/>
      <c r="ZG108" s="67"/>
      <c r="ZH108" s="67"/>
      <c r="ZI108" s="67"/>
      <c r="ZJ108" s="67"/>
      <c r="ZK108" s="67"/>
      <c r="ZL108" s="67"/>
      <c r="ZM108" s="67"/>
      <c r="ZN108" s="67"/>
      <c r="ZO108" s="67"/>
      <c r="ZP108" s="67"/>
      <c r="ZQ108" s="67"/>
      <c r="ZR108" s="67"/>
      <c r="ZS108" s="67"/>
      <c r="ZT108" s="67"/>
      <c r="ZU108" s="67"/>
      <c r="ZV108" s="67"/>
      <c r="ZW108" s="67"/>
      <c r="ZX108" s="67"/>
      <c r="ZY108" s="67"/>
      <c r="ZZ108" s="67"/>
      <c r="AAA108" s="67"/>
      <c r="AAB108" s="67"/>
      <c r="AAC108" s="67"/>
      <c r="AAD108" s="67"/>
      <c r="AAE108" s="67"/>
      <c r="AAF108" s="67"/>
      <c r="AAG108" s="67"/>
      <c r="AAH108" s="67"/>
      <c r="AAI108" s="67"/>
      <c r="AAJ108" s="67"/>
      <c r="AAK108" s="67"/>
      <c r="AAL108" s="67"/>
      <c r="AAM108" s="67"/>
      <c r="AAN108" s="67"/>
      <c r="AAO108" s="67"/>
      <c r="AAP108" s="67"/>
      <c r="AAQ108" s="67"/>
      <c r="AAR108" s="67"/>
      <c r="AAS108" s="67"/>
      <c r="AAT108" s="67"/>
      <c r="AAU108" s="67"/>
      <c r="AAV108" s="67"/>
      <c r="AAW108" s="67"/>
      <c r="AAX108" s="67"/>
      <c r="AAY108" s="67"/>
      <c r="AAZ108" s="67"/>
      <c r="ABA108" s="67"/>
      <c r="ABB108" s="67"/>
      <c r="ABC108" s="67"/>
      <c r="ABD108" s="67"/>
      <c r="ABE108" s="67"/>
      <c r="ABF108" s="67"/>
      <c r="ABG108" s="67"/>
      <c r="ABH108" s="67"/>
      <c r="ABI108" s="67"/>
      <c r="ABJ108" s="67"/>
      <c r="ABK108" s="67"/>
      <c r="ABL108" s="67"/>
      <c r="ABM108" s="67"/>
      <c r="ABN108" s="67"/>
      <c r="ABO108" s="67"/>
      <c r="ABP108" s="67"/>
      <c r="ABQ108" s="67"/>
      <c r="ABR108" s="67"/>
      <c r="ABS108" s="67"/>
      <c r="ABT108" s="67"/>
      <c r="ABU108" s="67"/>
      <c r="ABV108" s="67"/>
      <c r="ABW108" s="67"/>
      <c r="ABX108" s="67"/>
      <c r="ABY108" s="67"/>
      <c r="ABZ108" s="67"/>
      <c r="ACA108" s="67"/>
      <c r="ACB108" s="67"/>
      <c r="ACC108" s="67"/>
      <c r="ACD108" s="67"/>
      <c r="ACE108" s="67"/>
      <c r="ACF108" s="67"/>
      <c r="ACG108" s="67"/>
      <c r="ACH108" s="67"/>
      <c r="ACI108" s="67"/>
      <c r="ACJ108" s="67"/>
      <c r="ACK108" s="67"/>
      <c r="ACL108" s="67"/>
      <c r="ACM108" s="67"/>
      <c r="ACN108" s="67"/>
      <c r="ACO108" s="67"/>
      <c r="ACP108" s="67"/>
      <c r="ACQ108" s="67"/>
      <c r="ACR108" s="67"/>
      <c r="ACS108" s="67"/>
      <c r="ACT108" s="67"/>
      <c r="ACU108" s="67"/>
      <c r="ACV108" s="67"/>
      <c r="ACW108" s="67"/>
      <c r="ACX108" s="67"/>
      <c r="ACY108" s="67"/>
      <c r="ACZ108" s="67"/>
      <c r="ADA108" s="67"/>
      <c r="ADB108" s="67"/>
      <c r="ADC108" s="67"/>
      <c r="ADD108" s="67"/>
      <c r="ADE108" s="67"/>
      <c r="ADF108" s="67"/>
      <c r="ADG108" s="67"/>
      <c r="ADH108" s="67"/>
      <c r="ADI108" s="67"/>
      <c r="ADJ108" s="67"/>
      <c r="ADK108" s="67"/>
      <c r="ADL108" s="67"/>
      <c r="ADM108" s="67"/>
      <c r="ADN108" s="67"/>
      <c r="ADO108" s="67"/>
      <c r="ADP108" s="67"/>
      <c r="ADQ108" s="67"/>
      <c r="ADR108" s="67"/>
      <c r="ADS108" s="67"/>
      <c r="ADT108" s="67"/>
      <c r="ADU108" s="67"/>
      <c r="ADV108" s="67"/>
      <c r="ADW108" s="67"/>
      <c r="ADX108" s="67"/>
      <c r="ADY108" s="67"/>
      <c r="ADZ108" s="67"/>
      <c r="AEA108" s="67"/>
      <c r="AEB108" s="67"/>
      <c r="AEC108" s="67"/>
      <c r="AED108" s="67"/>
      <c r="AEE108" s="67"/>
      <c r="AEF108" s="67"/>
      <c r="AEG108" s="67"/>
      <c r="AEH108" s="67"/>
      <c r="AEI108" s="67"/>
      <c r="AEJ108" s="67"/>
      <c r="AEK108" s="67"/>
      <c r="AEL108" s="67"/>
      <c r="AEM108" s="67"/>
      <c r="AEN108" s="67"/>
      <c r="AEO108" s="67"/>
      <c r="AEP108" s="67"/>
      <c r="AEQ108" s="67"/>
      <c r="AER108" s="67"/>
      <c r="AES108" s="67"/>
      <c r="AET108" s="67"/>
      <c r="AEU108" s="67"/>
      <c r="AEV108" s="67"/>
      <c r="AEW108" s="67"/>
      <c r="AEX108" s="67"/>
      <c r="AEY108" s="67"/>
      <c r="AEZ108" s="67"/>
      <c r="AFA108" s="67"/>
      <c r="AFB108" s="67"/>
      <c r="AFC108" s="67"/>
      <c r="AFD108" s="67"/>
      <c r="AFE108" s="67"/>
      <c r="AFF108" s="67"/>
      <c r="AFG108" s="67"/>
      <c r="AFH108" s="67"/>
      <c r="AFI108" s="67"/>
      <c r="AFJ108" s="67"/>
      <c r="AFK108" s="67"/>
      <c r="AFL108" s="67"/>
      <c r="AFM108" s="67"/>
      <c r="AFN108" s="67"/>
      <c r="AFO108" s="67"/>
      <c r="AFP108" s="67"/>
      <c r="AFQ108" s="67"/>
      <c r="AFR108" s="67"/>
      <c r="AFS108" s="67"/>
      <c r="AFT108" s="67"/>
      <c r="AFU108" s="67"/>
      <c r="AFV108" s="67"/>
      <c r="AFW108" s="67"/>
      <c r="AFX108" s="67"/>
      <c r="AFY108" s="67"/>
      <c r="AFZ108" s="67"/>
      <c r="AGA108" s="67"/>
      <c r="AGB108" s="67"/>
      <c r="AGC108" s="67"/>
      <c r="AGD108" s="67"/>
      <c r="AGE108" s="67"/>
      <c r="AGF108" s="67"/>
      <c r="AGG108" s="67"/>
      <c r="AGH108" s="67"/>
      <c r="AGI108" s="67"/>
      <c r="AGJ108" s="67"/>
      <c r="AGK108" s="67"/>
      <c r="AGL108" s="67"/>
      <c r="AGM108" s="67"/>
      <c r="AGN108" s="67"/>
      <c r="AGO108" s="67"/>
      <c r="AGP108" s="67"/>
      <c r="AGQ108" s="67"/>
      <c r="AGR108" s="67"/>
      <c r="AGS108" s="67"/>
      <c r="AGT108" s="67"/>
      <c r="AGU108" s="67"/>
      <c r="AGV108" s="67"/>
      <c r="AGW108" s="67"/>
      <c r="AGX108" s="67"/>
      <c r="AGY108" s="67"/>
      <c r="AGZ108" s="67"/>
      <c r="AHA108" s="67"/>
      <c r="AHB108" s="67"/>
      <c r="AHC108" s="67"/>
      <c r="AHD108" s="67"/>
      <c r="AHE108" s="67"/>
      <c r="AHF108" s="67"/>
      <c r="AHG108" s="67"/>
      <c r="AHH108" s="67"/>
      <c r="AHI108" s="67"/>
      <c r="AHJ108" s="67"/>
      <c r="AHK108" s="67"/>
      <c r="AHL108" s="67"/>
      <c r="AHM108" s="67"/>
      <c r="AHN108" s="67"/>
      <c r="AHO108" s="67"/>
      <c r="AHP108" s="67"/>
      <c r="AHQ108" s="67"/>
      <c r="AHR108" s="67"/>
      <c r="AHS108" s="67"/>
      <c r="AHT108" s="67"/>
      <c r="AHU108" s="67"/>
      <c r="AHV108" s="67"/>
      <c r="AHW108" s="67"/>
      <c r="AHX108" s="67"/>
      <c r="AHY108" s="67"/>
      <c r="AHZ108" s="67"/>
      <c r="AIA108" s="67"/>
      <c r="AIB108" s="67"/>
      <c r="AIC108" s="67"/>
      <c r="AID108" s="67"/>
      <c r="AIE108" s="67"/>
      <c r="AIF108" s="67"/>
      <c r="AIG108" s="67"/>
      <c r="AIH108" s="67"/>
      <c r="AII108" s="67"/>
      <c r="AIJ108" s="67"/>
      <c r="AIK108" s="67"/>
      <c r="AIL108" s="67"/>
      <c r="AIM108" s="67"/>
      <c r="AIN108" s="67"/>
      <c r="AIO108" s="67"/>
      <c r="AIP108" s="67"/>
      <c r="AIQ108" s="67"/>
      <c r="AIR108" s="67"/>
      <c r="AIS108" s="67"/>
      <c r="AIT108" s="67"/>
      <c r="AIU108" s="67"/>
      <c r="AIV108" s="67"/>
      <c r="AIW108" s="67"/>
      <c r="AIX108" s="67"/>
      <c r="AIY108" s="67"/>
      <c r="AIZ108" s="67"/>
      <c r="AJA108" s="67"/>
      <c r="AJB108" s="67"/>
      <c r="AJC108" s="67"/>
      <c r="AJD108" s="67"/>
      <c r="AJE108" s="67"/>
      <c r="AJF108" s="67"/>
      <c r="AJG108" s="67"/>
      <c r="AJH108" s="67"/>
      <c r="AJI108" s="67"/>
      <c r="AJJ108" s="67"/>
      <c r="AJK108" s="67"/>
      <c r="AJL108" s="67"/>
      <c r="AJM108" s="67"/>
      <c r="AJN108" s="67"/>
      <c r="AJO108" s="67"/>
      <c r="AJP108" s="67"/>
      <c r="AJQ108" s="67"/>
      <c r="AJR108" s="67"/>
      <c r="AJS108" s="67"/>
      <c r="AJT108" s="67"/>
      <c r="AJU108" s="67"/>
      <c r="AJV108" s="67"/>
      <c r="AJW108" s="67"/>
      <c r="AJX108" s="67"/>
      <c r="AJY108" s="67"/>
      <c r="AJZ108" s="67"/>
      <c r="AKA108" s="67"/>
      <c r="AKB108" s="67"/>
      <c r="AKC108" s="67"/>
      <c r="AKD108" s="67"/>
      <c r="AKE108" s="67"/>
      <c r="AKF108" s="67"/>
      <c r="AKG108" s="67"/>
      <c r="AKH108" s="67"/>
      <c r="AKI108" s="67"/>
      <c r="AKJ108" s="67"/>
      <c r="AKK108" s="67"/>
      <c r="AKL108" s="67"/>
      <c r="AKM108" s="67"/>
      <c r="AKN108" s="67"/>
      <c r="AKO108" s="67"/>
      <c r="AKP108" s="67"/>
      <c r="AKQ108" s="67"/>
      <c r="AKR108" s="67"/>
      <c r="AKS108" s="67"/>
      <c r="AKT108" s="67"/>
      <c r="AKU108" s="67"/>
      <c r="AKV108" s="67"/>
      <c r="AKW108" s="67"/>
      <c r="AKX108" s="67"/>
      <c r="AKY108" s="67"/>
      <c r="AKZ108" s="67"/>
      <c r="ALA108" s="67"/>
      <c r="ALB108" s="67"/>
      <c r="ALC108" s="67"/>
      <c r="ALD108" s="67"/>
      <c r="ALE108" s="67"/>
      <c r="ALF108" s="67"/>
      <c r="ALG108" s="67"/>
      <c r="ALH108" s="67"/>
      <c r="ALI108" s="67"/>
      <c r="ALJ108" s="67"/>
      <c r="ALK108" s="67"/>
      <c r="ALL108" s="67"/>
      <c r="ALM108" s="67"/>
      <c r="ALN108" s="67"/>
      <c r="ALO108" s="67"/>
      <c r="ALP108" s="67"/>
      <c r="ALQ108" s="67"/>
      <c r="ALR108" s="67"/>
      <c r="ALS108" s="67"/>
      <c r="ALT108" s="67"/>
      <c r="ALU108" s="67"/>
      <c r="ALV108" s="67"/>
      <c r="ALW108" s="67"/>
      <c r="ALX108" s="67"/>
      <c r="ALY108" s="67"/>
      <c r="ALZ108" s="67"/>
      <c r="AMA108" s="67"/>
      <c r="AMB108" s="67"/>
      <c r="AMC108" s="67"/>
      <c r="AMD108" s="67"/>
      <c r="AME108" s="67"/>
      <c r="AMF108" s="67"/>
      <c r="AMG108" s="67"/>
      <c r="AMH108" s="67"/>
      <c r="AMI108" s="67"/>
      <c r="AMJ108" s="67"/>
      <c r="AMK108" s="67"/>
      <c r="AML108" s="67"/>
      <c r="AMM108" s="67"/>
      <c r="AMN108" s="67"/>
      <c r="AMO108" s="67"/>
      <c r="AMP108" s="67"/>
      <c r="AMQ108" s="67"/>
      <c r="AMR108" s="67"/>
      <c r="AMS108" s="67"/>
      <c r="AMT108" s="67"/>
      <c r="AMU108" s="67"/>
      <c r="AMV108" s="67"/>
      <c r="AMW108" s="67"/>
      <c r="AMX108" s="67"/>
      <c r="AMY108" s="67"/>
      <c r="AMZ108" s="67"/>
      <c r="ANA108" s="67"/>
      <c r="ANB108" s="67"/>
      <c r="ANC108" s="67"/>
      <c r="AND108" s="67"/>
      <c r="ANE108" s="67"/>
      <c r="ANF108" s="67"/>
      <c r="ANG108" s="67"/>
      <c r="ANH108" s="67"/>
      <c r="ANI108" s="67"/>
      <c r="ANJ108" s="67"/>
      <c r="ANK108" s="67"/>
      <c r="ANL108" s="67"/>
      <c r="ANM108" s="67"/>
      <c r="ANN108" s="67"/>
      <c r="ANO108" s="67"/>
      <c r="ANP108" s="67"/>
      <c r="ANQ108" s="67"/>
      <c r="ANR108" s="67"/>
      <c r="ANS108" s="67"/>
      <c r="ANT108" s="67"/>
      <c r="ANU108" s="67"/>
      <c r="ANV108" s="67"/>
      <c r="ANW108" s="67"/>
      <c r="ANX108" s="67"/>
      <c r="ANY108" s="67"/>
      <c r="ANZ108" s="67"/>
      <c r="AOA108" s="67"/>
      <c r="AOB108" s="67"/>
      <c r="AOC108" s="67"/>
      <c r="AOD108" s="67"/>
      <c r="AOE108" s="67"/>
      <c r="AOF108" s="67"/>
      <c r="AOG108" s="67"/>
      <c r="AOH108" s="67"/>
      <c r="AOI108" s="67"/>
      <c r="AOJ108" s="67"/>
      <c r="AOK108" s="67"/>
      <c r="AOL108" s="67"/>
      <c r="AOM108" s="67"/>
      <c r="AON108" s="67"/>
      <c r="AOO108" s="67"/>
      <c r="AOP108" s="67"/>
      <c r="AOQ108" s="67"/>
      <c r="AOR108" s="67"/>
      <c r="AOS108" s="67"/>
      <c r="AOT108" s="67"/>
      <c r="AOU108" s="67"/>
      <c r="AOV108" s="67"/>
      <c r="AOW108" s="67"/>
      <c r="AOX108" s="67"/>
      <c r="AOY108" s="67"/>
      <c r="AOZ108" s="67"/>
      <c r="APA108" s="67"/>
      <c r="APB108" s="67"/>
      <c r="APC108" s="67"/>
      <c r="APD108" s="67"/>
      <c r="APE108" s="67"/>
      <c r="APF108" s="67"/>
      <c r="APG108" s="67"/>
      <c r="APH108" s="67"/>
      <c r="API108" s="67"/>
      <c r="APJ108" s="67"/>
      <c r="APK108" s="67"/>
      <c r="APL108" s="67"/>
      <c r="APM108" s="67"/>
      <c r="APN108" s="67"/>
      <c r="APO108" s="67"/>
      <c r="APP108" s="67"/>
      <c r="APQ108" s="67"/>
      <c r="APR108" s="67"/>
      <c r="APS108" s="67"/>
      <c r="APT108" s="67"/>
      <c r="APU108" s="67"/>
      <c r="APV108" s="67"/>
      <c r="APW108" s="67"/>
      <c r="APX108" s="67"/>
      <c r="APY108" s="67"/>
      <c r="APZ108" s="67"/>
      <c r="AQA108" s="67"/>
      <c r="AQB108" s="67"/>
      <c r="AQC108" s="67"/>
      <c r="AQD108" s="67"/>
      <c r="AQE108" s="67"/>
      <c r="AQF108" s="67"/>
      <c r="AQG108" s="67"/>
      <c r="AQH108" s="67"/>
      <c r="AQI108" s="67"/>
      <c r="AQJ108" s="67"/>
      <c r="AQK108" s="67"/>
      <c r="AQL108" s="67"/>
      <c r="AQM108" s="67"/>
      <c r="AQN108" s="67"/>
      <c r="AQO108" s="67"/>
      <c r="AQP108" s="67"/>
      <c r="AQQ108" s="67"/>
      <c r="AQR108" s="67"/>
      <c r="AQS108" s="67"/>
      <c r="AQT108" s="67"/>
      <c r="AQU108" s="67"/>
      <c r="AQV108" s="67"/>
      <c r="AQW108" s="67"/>
      <c r="AQX108" s="67"/>
      <c r="AQY108" s="67"/>
      <c r="AQZ108" s="67"/>
      <c r="ARA108" s="67"/>
      <c r="ARB108" s="67"/>
      <c r="ARC108" s="67"/>
      <c r="ARD108" s="67"/>
      <c r="ARE108" s="67"/>
      <c r="ARF108" s="67"/>
      <c r="ARG108" s="67"/>
      <c r="ARH108" s="67"/>
      <c r="ARI108" s="67"/>
      <c r="ARJ108" s="67"/>
      <c r="ARK108" s="67"/>
      <c r="ARL108" s="67"/>
      <c r="ARM108" s="67"/>
      <c r="ARN108" s="67"/>
      <c r="ARO108" s="67"/>
      <c r="ARP108" s="67"/>
      <c r="ARQ108" s="67"/>
      <c r="ARR108" s="67"/>
      <c r="ARS108" s="67"/>
      <c r="ART108" s="67"/>
      <c r="ARU108" s="67"/>
      <c r="ARV108" s="67"/>
      <c r="ARW108" s="67"/>
      <c r="ARX108" s="67"/>
      <c r="ARY108" s="67"/>
      <c r="ARZ108" s="67"/>
      <c r="ASA108" s="67"/>
      <c r="ASB108" s="67"/>
      <c r="ASC108" s="67"/>
      <c r="ASD108" s="67"/>
      <c r="ASE108" s="67"/>
      <c r="ASF108" s="67"/>
      <c r="ASG108" s="67"/>
      <c r="ASH108" s="67"/>
      <c r="ASI108" s="67"/>
      <c r="ASJ108" s="67"/>
      <c r="ASK108" s="67"/>
      <c r="ASL108" s="67"/>
      <c r="ASM108" s="67"/>
      <c r="ASN108" s="67"/>
      <c r="ASO108" s="67"/>
      <c r="ASP108" s="67"/>
      <c r="ASQ108" s="67"/>
      <c r="ASR108" s="67"/>
      <c r="ASS108" s="67"/>
      <c r="AST108" s="67"/>
      <c r="ASU108" s="67"/>
      <c r="ASV108" s="67"/>
      <c r="ASW108" s="67"/>
      <c r="ASX108" s="67"/>
      <c r="ASY108" s="67"/>
      <c r="ASZ108" s="67"/>
      <c r="ATA108" s="67"/>
      <c r="ATB108" s="67"/>
      <c r="ATC108" s="67"/>
      <c r="ATD108" s="67"/>
      <c r="ATE108" s="67"/>
      <c r="ATF108" s="67"/>
      <c r="ATG108" s="67"/>
      <c r="ATH108" s="67"/>
      <c r="ATI108" s="67"/>
      <c r="ATJ108" s="67"/>
      <c r="ATK108" s="67"/>
      <c r="ATL108" s="67"/>
      <c r="ATM108" s="67"/>
      <c r="ATN108" s="67"/>
      <c r="ATO108" s="67"/>
      <c r="ATP108" s="67"/>
      <c r="ATQ108" s="67"/>
      <c r="ATR108" s="67"/>
      <c r="ATS108" s="67"/>
      <c r="ATT108" s="67"/>
      <c r="ATU108" s="67"/>
      <c r="ATV108" s="67"/>
      <c r="ATW108" s="67"/>
      <c r="ATX108" s="67"/>
      <c r="ATY108" s="67"/>
      <c r="ATZ108" s="67"/>
      <c r="AUA108" s="67"/>
      <c r="AUB108" s="67"/>
      <c r="AUC108" s="67"/>
      <c r="AUD108" s="67"/>
      <c r="AUE108" s="67"/>
      <c r="AUF108" s="67"/>
      <c r="AUG108" s="67"/>
      <c r="AUH108" s="67"/>
      <c r="AUI108" s="67"/>
      <c r="AUJ108" s="67"/>
      <c r="AUK108" s="67"/>
      <c r="AUL108" s="67"/>
      <c r="AUM108" s="67"/>
      <c r="AUN108" s="67"/>
      <c r="AUO108" s="67"/>
      <c r="AUP108" s="67"/>
      <c r="AUQ108" s="67"/>
      <c r="AUR108" s="67"/>
      <c r="AUS108" s="67"/>
      <c r="AUT108" s="67"/>
      <c r="AUU108" s="67"/>
      <c r="AUV108" s="67"/>
      <c r="AUW108" s="67"/>
      <c r="AUX108" s="67"/>
      <c r="AUY108" s="67"/>
      <c r="AUZ108" s="67"/>
      <c r="AVA108" s="67"/>
      <c r="AVB108" s="67"/>
      <c r="AVC108" s="67"/>
      <c r="AVD108" s="67"/>
      <c r="AVE108" s="67"/>
      <c r="AVF108" s="67"/>
      <c r="AVG108" s="67"/>
      <c r="AVH108" s="67"/>
      <c r="AVI108" s="67"/>
      <c r="AVJ108" s="67"/>
      <c r="AVK108" s="67"/>
      <c r="AVL108" s="67"/>
      <c r="AVM108" s="67"/>
      <c r="AVN108" s="67"/>
      <c r="AVO108" s="67"/>
      <c r="AVP108" s="67"/>
      <c r="AVQ108" s="67"/>
      <c r="AVR108" s="67"/>
      <c r="AVS108" s="67"/>
      <c r="AVT108" s="67"/>
      <c r="AVU108" s="67"/>
      <c r="AVV108" s="67"/>
      <c r="AVW108" s="67"/>
      <c r="AVX108" s="67"/>
      <c r="AVY108" s="67"/>
      <c r="AVZ108" s="67"/>
      <c r="AWA108" s="67"/>
      <c r="AWB108" s="67"/>
      <c r="AWC108" s="67"/>
      <c r="AWD108" s="67"/>
      <c r="AWE108" s="67"/>
      <c r="AWF108" s="67"/>
      <c r="AWG108" s="67"/>
      <c r="AWH108" s="67"/>
      <c r="AWI108" s="67"/>
      <c r="AWJ108" s="67"/>
      <c r="AWK108" s="67"/>
      <c r="AWL108" s="67"/>
      <c r="AWM108" s="67"/>
      <c r="AWN108" s="67"/>
      <c r="AWO108" s="67"/>
      <c r="AWP108" s="67"/>
      <c r="AWQ108" s="67"/>
      <c r="AWR108" s="67"/>
      <c r="AWS108" s="67"/>
      <c r="AWT108" s="67"/>
      <c r="AWU108" s="67"/>
      <c r="AWV108" s="67"/>
      <c r="AWW108" s="67"/>
      <c r="AWX108" s="67"/>
      <c r="AWY108" s="67"/>
      <c r="AWZ108" s="67"/>
      <c r="AXA108" s="67"/>
      <c r="AXB108" s="67"/>
      <c r="AXC108" s="67"/>
      <c r="AXD108" s="67"/>
      <c r="AXE108" s="67"/>
      <c r="AXF108" s="67"/>
      <c r="AXG108" s="67"/>
      <c r="AXH108" s="67"/>
      <c r="AXI108" s="67"/>
      <c r="AXJ108" s="67"/>
      <c r="AXK108" s="67"/>
      <c r="AXL108" s="67"/>
      <c r="AXM108" s="67"/>
      <c r="AXN108" s="67"/>
      <c r="AXO108" s="67"/>
      <c r="AXP108" s="67"/>
      <c r="AXQ108" s="67"/>
      <c r="AXR108" s="67"/>
      <c r="AXS108" s="67"/>
      <c r="AXT108" s="67"/>
      <c r="AXU108" s="67"/>
      <c r="AXV108" s="67"/>
      <c r="AXW108" s="67"/>
      <c r="AXX108" s="67"/>
      <c r="AXY108" s="67"/>
      <c r="AXZ108" s="67"/>
      <c r="AYA108" s="67"/>
      <c r="AYB108" s="67"/>
      <c r="AYC108" s="67"/>
      <c r="AYD108" s="67"/>
      <c r="AYE108" s="67"/>
      <c r="AYF108" s="67"/>
      <c r="AYG108" s="67"/>
      <c r="AYH108" s="67"/>
      <c r="AYI108" s="67"/>
      <c r="AYJ108" s="67"/>
      <c r="AYK108" s="67"/>
      <c r="AYL108" s="67"/>
      <c r="AYM108" s="67"/>
      <c r="AYN108" s="67"/>
      <c r="AYO108" s="67"/>
      <c r="AYP108" s="67"/>
      <c r="AYQ108" s="67"/>
      <c r="AYR108" s="67"/>
      <c r="AYS108" s="67"/>
      <c r="AYT108" s="67"/>
      <c r="AYU108" s="67"/>
      <c r="AYV108" s="67"/>
      <c r="AYW108" s="67"/>
      <c r="AYX108" s="67"/>
      <c r="AYY108" s="67"/>
      <c r="AYZ108" s="67"/>
      <c r="AZA108" s="67"/>
      <c r="AZB108" s="67"/>
      <c r="AZC108" s="67"/>
      <c r="AZD108" s="67"/>
      <c r="AZE108" s="67"/>
      <c r="AZF108" s="67"/>
      <c r="AZG108" s="67"/>
      <c r="AZH108" s="67"/>
      <c r="AZI108" s="67"/>
      <c r="AZJ108" s="67"/>
      <c r="AZK108" s="67"/>
      <c r="AZL108" s="67"/>
      <c r="AZM108" s="67"/>
      <c r="AZN108" s="67"/>
      <c r="AZO108" s="67"/>
      <c r="AZP108" s="67"/>
      <c r="AZQ108" s="67"/>
      <c r="AZR108" s="67"/>
      <c r="AZS108" s="67"/>
      <c r="AZT108" s="67"/>
      <c r="AZU108" s="67"/>
      <c r="AZV108" s="67"/>
      <c r="AZW108" s="67"/>
      <c r="AZX108" s="67"/>
      <c r="AZY108" s="67"/>
      <c r="AZZ108" s="67"/>
      <c r="BAA108" s="67"/>
      <c r="BAB108" s="67"/>
      <c r="BAC108" s="67"/>
      <c r="BAD108" s="67"/>
      <c r="BAE108" s="67"/>
      <c r="BAF108" s="67"/>
      <c r="BAG108" s="67"/>
      <c r="BAH108" s="67"/>
      <c r="BAI108" s="67"/>
      <c r="BAJ108" s="67"/>
      <c r="BAK108" s="67"/>
      <c r="BAL108" s="67"/>
      <c r="BAM108" s="67"/>
      <c r="BAN108" s="67"/>
      <c r="BAO108" s="67"/>
      <c r="BAP108" s="67"/>
      <c r="BAQ108" s="67"/>
      <c r="BAR108" s="67"/>
      <c r="BAS108" s="67"/>
      <c r="BAT108" s="67"/>
      <c r="BAU108" s="67"/>
      <c r="BAV108" s="67"/>
      <c r="BAW108" s="67"/>
      <c r="BAX108" s="67"/>
      <c r="BAY108" s="67"/>
      <c r="BAZ108" s="67"/>
      <c r="BBA108" s="67"/>
      <c r="BBB108" s="67"/>
      <c r="BBC108" s="67"/>
      <c r="BBD108" s="67"/>
      <c r="BBE108" s="67"/>
      <c r="BBF108" s="67"/>
      <c r="BBG108" s="67"/>
      <c r="BBH108" s="67"/>
      <c r="BBI108" s="67"/>
      <c r="BBJ108" s="67"/>
      <c r="BBK108" s="67"/>
      <c r="BBL108" s="67"/>
      <c r="BBM108" s="67"/>
      <c r="BBN108" s="67"/>
      <c r="BBO108" s="67"/>
      <c r="BBP108" s="67"/>
      <c r="BBQ108" s="67"/>
      <c r="BBR108" s="67"/>
      <c r="BBS108" s="67"/>
      <c r="BBT108" s="67"/>
      <c r="BBU108" s="67"/>
      <c r="BBV108" s="67"/>
      <c r="BBW108" s="67"/>
      <c r="BBX108" s="67"/>
      <c r="BBY108" s="67"/>
      <c r="BBZ108" s="67"/>
      <c r="BCA108" s="67"/>
      <c r="BCB108" s="67"/>
      <c r="BCC108" s="67"/>
      <c r="BCD108" s="67"/>
      <c r="BCE108" s="67"/>
      <c r="BCF108" s="67"/>
      <c r="BCG108" s="67"/>
      <c r="BCH108" s="67"/>
      <c r="BCI108" s="67"/>
      <c r="BCJ108" s="67"/>
      <c r="BCK108" s="67"/>
      <c r="BCL108" s="67"/>
      <c r="BCM108" s="67"/>
      <c r="BCN108" s="67"/>
      <c r="BCO108" s="67"/>
      <c r="BCP108" s="67"/>
      <c r="BCQ108" s="67"/>
      <c r="BCR108" s="67"/>
      <c r="BCS108" s="67"/>
      <c r="BCT108" s="67"/>
      <c r="BCU108" s="67"/>
      <c r="BCV108" s="67"/>
      <c r="BCW108" s="67"/>
      <c r="BCX108" s="67"/>
      <c r="BCY108" s="67"/>
      <c r="BCZ108" s="67"/>
      <c r="BDA108" s="67"/>
      <c r="BDB108" s="67"/>
      <c r="BDC108" s="67"/>
      <c r="BDD108" s="67"/>
      <c r="BDE108" s="67"/>
      <c r="BDF108" s="67"/>
      <c r="BDG108" s="67"/>
      <c r="BDH108" s="67"/>
      <c r="BDI108" s="67"/>
      <c r="BDJ108" s="67"/>
      <c r="BDK108" s="67"/>
      <c r="BDL108" s="67"/>
      <c r="BDM108" s="67"/>
      <c r="BDN108" s="67"/>
      <c r="BDO108" s="67"/>
      <c r="BDP108" s="67"/>
      <c r="BDQ108" s="67"/>
      <c r="BDR108" s="67"/>
      <c r="BDS108" s="67"/>
      <c r="BDT108" s="67"/>
      <c r="BDU108" s="67"/>
      <c r="BDV108" s="67"/>
      <c r="BDW108" s="67"/>
      <c r="BDX108" s="67"/>
      <c r="BDY108" s="67"/>
      <c r="BDZ108" s="67"/>
      <c r="BEA108" s="67"/>
      <c r="BEB108" s="67"/>
      <c r="BEC108" s="67"/>
      <c r="BED108" s="67"/>
      <c r="BEE108" s="67"/>
      <c r="BEF108" s="67"/>
      <c r="BEG108" s="67"/>
      <c r="BEH108" s="67"/>
      <c r="BEI108" s="67"/>
      <c r="BEJ108" s="67"/>
      <c r="BEK108" s="67"/>
      <c r="BEL108" s="67"/>
      <c r="BEM108" s="67"/>
      <c r="BEN108" s="67"/>
      <c r="BEO108" s="67"/>
      <c r="BEP108" s="67"/>
      <c r="BEQ108" s="67"/>
      <c r="BER108" s="67"/>
      <c r="BES108" s="67"/>
      <c r="BET108" s="67"/>
      <c r="BEU108" s="67"/>
      <c r="BEV108" s="67"/>
      <c r="BEW108" s="67"/>
      <c r="BEX108" s="67"/>
      <c r="BEY108" s="67"/>
      <c r="BEZ108" s="67"/>
      <c r="BFA108" s="67"/>
      <c r="BFB108" s="67"/>
      <c r="BFC108" s="67"/>
      <c r="BFD108" s="67"/>
      <c r="BFE108" s="67"/>
      <c r="BFF108" s="67"/>
      <c r="BFG108" s="67"/>
      <c r="BFH108" s="67"/>
      <c r="BFI108" s="67"/>
      <c r="BFJ108" s="67"/>
      <c r="BFK108" s="67"/>
      <c r="BFL108" s="67"/>
      <c r="BFM108" s="67"/>
      <c r="BFN108" s="67"/>
      <c r="BFO108" s="67"/>
      <c r="BFP108" s="67"/>
      <c r="BFQ108" s="67"/>
      <c r="BFR108" s="67"/>
      <c r="BFS108" s="67"/>
      <c r="BFT108" s="67"/>
      <c r="BFU108" s="67"/>
      <c r="BFV108" s="67"/>
      <c r="BFW108" s="67"/>
      <c r="BFX108" s="67"/>
      <c r="BFY108" s="67"/>
      <c r="BFZ108" s="67"/>
      <c r="BGA108" s="67"/>
      <c r="BGB108" s="67"/>
      <c r="BGC108" s="67"/>
      <c r="BGD108" s="67"/>
      <c r="BGE108" s="67"/>
      <c r="BGF108" s="67"/>
      <c r="BGG108" s="67"/>
      <c r="BGH108" s="67"/>
      <c r="BGI108" s="67"/>
      <c r="BGJ108" s="67"/>
      <c r="BGK108" s="67"/>
      <c r="BGL108" s="67"/>
      <c r="BGM108" s="67"/>
      <c r="BGN108" s="67"/>
      <c r="BGO108" s="67"/>
      <c r="BGP108" s="67"/>
      <c r="BGQ108" s="67"/>
      <c r="BGR108" s="67"/>
      <c r="BGS108" s="67"/>
      <c r="BGT108" s="67"/>
      <c r="BGU108" s="67"/>
      <c r="BGV108" s="67"/>
      <c r="BGW108" s="67"/>
      <c r="BGX108" s="67"/>
      <c r="BGY108" s="67"/>
      <c r="BGZ108" s="67"/>
      <c r="BHA108" s="67"/>
      <c r="BHB108" s="67"/>
      <c r="BHC108" s="67"/>
      <c r="BHD108" s="67"/>
      <c r="BHE108" s="67"/>
      <c r="BHF108" s="67"/>
      <c r="BHG108" s="67"/>
      <c r="BHH108" s="67"/>
      <c r="BHI108" s="67"/>
      <c r="BHJ108" s="67"/>
      <c r="BHK108" s="67"/>
      <c r="BHL108" s="67"/>
      <c r="BHM108" s="67"/>
      <c r="BHN108" s="67"/>
      <c r="BHO108" s="67"/>
      <c r="BHP108" s="67"/>
      <c r="BHQ108" s="67"/>
      <c r="BHR108" s="67"/>
      <c r="BHS108" s="67"/>
      <c r="BHT108" s="67"/>
      <c r="BHU108" s="67"/>
      <c r="BHV108" s="67"/>
      <c r="BHW108" s="67"/>
      <c r="BHX108" s="67"/>
      <c r="BHY108" s="67"/>
      <c r="BHZ108" s="67"/>
      <c r="BIA108" s="67"/>
      <c r="BIB108" s="67"/>
      <c r="BIC108" s="67"/>
      <c r="BID108" s="67"/>
      <c r="BIE108" s="67"/>
      <c r="BIF108" s="67"/>
      <c r="BIG108" s="67"/>
      <c r="BIH108" s="67"/>
      <c r="BII108" s="67"/>
      <c r="BIJ108" s="67"/>
      <c r="BIK108" s="67"/>
      <c r="BIL108" s="67"/>
      <c r="BIM108" s="67"/>
      <c r="BIN108" s="67"/>
      <c r="BIO108" s="67"/>
      <c r="BIP108" s="67"/>
      <c r="BIQ108" s="67"/>
      <c r="BIR108" s="67"/>
      <c r="BIS108" s="67"/>
      <c r="BIT108" s="67"/>
      <c r="BIU108" s="67"/>
      <c r="BIV108" s="67"/>
      <c r="BIW108" s="67"/>
      <c r="BIX108" s="67"/>
      <c r="BIY108" s="67"/>
      <c r="BIZ108" s="67"/>
      <c r="BJA108" s="67"/>
      <c r="BJB108" s="67"/>
      <c r="BJC108" s="67"/>
      <c r="BJD108" s="67"/>
      <c r="BJE108" s="67"/>
      <c r="BJF108" s="67"/>
      <c r="BJG108" s="67"/>
      <c r="BJH108" s="67"/>
      <c r="BJI108" s="67"/>
      <c r="BJJ108" s="67"/>
      <c r="BJK108" s="67"/>
      <c r="BJL108" s="67"/>
      <c r="BJM108" s="67"/>
      <c r="BJN108" s="67"/>
      <c r="BJO108" s="67"/>
      <c r="BJP108" s="67"/>
      <c r="BJQ108" s="67"/>
      <c r="BJR108" s="67"/>
      <c r="BJS108" s="67"/>
      <c r="BJT108" s="67"/>
      <c r="BJU108" s="67"/>
      <c r="BJV108" s="67"/>
      <c r="BJW108" s="67"/>
      <c r="BJX108" s="67"/>
      <c r="BJY108" s="67"/>
      <c r="BJZ108" s="67"/>
      <c r="BKA108" s="67"/>
      <c r="BKB108" s="67"/>
      <c r="BKC108" s="67"/>
      <c r="BKD108" s="67"/>
      <c r="BKE108" s="67"/>
      <c r="BKF108" s="67"/>
      <c r="BKG108" s="67"/>
      <c r="BKH108" s="67"/>
      <c r="BKI108" s="67"/>
      <c r="BKJ108" s="67"/>
      <c r="BKK108" s="67"/>
      <c r="BKL108" s="67"/>
      <c r="BKM108" s="67"/>
      <c r="BKN108" s="67"/>
      <c r="BKO108" s="67"/>
      <c r="BKP108" s="67"/>
      <c r="BKQ108" s="67"/>
      <c r="BKR108" s="67"/>
      <c r="BKS108" s="67"/>
      <c r="BKT108" s="67"/>
      <c r="BKU108" s="67"/>
      <c r="BKV108" s="67"/>
      <c r="BKW108" s="67"/>
      <c r="BKX108" s="67"/>
      <c r="BKY108" s="67"/>
      <c r="BKZ108" s="67"/>
      <c r="BLA108" s="67"/>
      <c r="BLB108" s="67"/>
      <c r="BLC108" s="67"/>
      <c r="BLD108" s="67"/>
      <c r="BLE108" s="67"/>
      <c r="BLF108" s="67"/>
      <c r="BLG108" s="67"/>
      <c r="BLH108" s="67"/>
      <c r="BLI108" s="67"/>
      <c r="BLJ108" s="67"/>
      <c r="BLK108" s="67"/>
      <c r="BLL108" s="67"/>
      <c r="BLM108" s="67"/>
      <c r="BLN108" s="67"/>
      <c r="BLO108" s="67"/>
      <c r="BLP108" s="67"/>
      <c r="BLQ108" s="67"/>
      <c r="BLR108" s="67"/>
      <c r="BLS108" s="67"/>
      <c r="BLT108" s="67"/>
      <c r="BLU108" s="67"/>
      <c r="BLV108" s="67"/>
      <c r="BLW108" s="67"/>
      <c r="BLX108" s="67"/>
      <c r="BLY108" s="67"/>
      <c r="BLZ108" s="67"/>
      <c r="BMA108" s="67"/>
      <c r="BMB108" s="67"/>
      <c r="BMC108" s="67"/>
      <c r="BMD108" s="67"/>
      <c r="BME108" s="67"/>
      <c r="BMF108" s="67"/>
      <c r="BMG108" s="67"/>
      <c r="BMH108" s="67"/>
      <c r="BMI108" s="67"/>
      <c r="BMJ108" s="67"/>
      <c r="BMK108" s="67"/>
      <c r="BML108" s="67"/>
      <c r="BMM108" s="67"/>
      <c r="BMN108" s="67"/>
      <c r="BMO108" s="67"/>
      <c r="BMP108" s="67"/>
      <c r="BMQ108" s="67"/>
      <c r="BMR108" s="67"/>
      <c r="BMS108" s="67"/>
      <c r="BMT108" s="67"/>
      <c r="BMU108" s="67"/>
      <c r="BMV108" s="67"/>
      <c r="BMW108" s="67"/>
      <c r="BMX108" s="67"/>
      <c r="BMY108" s="67"/>
      <c r="BMZ108" s="67"/>
      <c r="BNA108" s="67"/>
      <c r="BNB108" s="67"/>
      <c r="BNC108" s="67"/>
      <c r="BND108" s="67"/>
      <c r="BNE108" s="67"/>
      <c r="BNF108" s="67"/>
      <c r="BNG108" s="67"/>
      <c r="BNH108" s="67"/>
      <c r="BNI108" s="67"/>
      <c r="BNJ108" s="67"/>
      <c r="BNK108" s="67"/>
      <c r="BNL108" s="67"/>
      <c r="BNM108" s="67"/>
      <c r="BNN108" s="67"/>
      <c r="BNO108" s="67"/>
      <c r="BNP108" s="67"/>
      <c r="BNQ108" s="67"/>
      <c r="BNR108" s="67"/>
      <c r="BNS108" s="67"/>
      <c r="BNT108" s="67"/>
      <c r="BNU108" s="67"/>
      <c r="BNV108" s="67"/>
      <c r="BNW108" s="67"/>
      <c r="BNX108" s="67"/>
      <c r="BNY108" s="67"/>
      <c r="BNZ108" s="67"/>
      <c r="BOA108" s="67"/>
      <c r="BOB108" s="67"/>
      <c r="BOC108" s="67"/>
      <c r="BOD108" s="67"/>
      <c r="BOE108" s="67"/>
      <c r="BOF108" s="67"/>
      <c r="BOG108" s="67"/>
      <c r="BOH108" s="67"/>
      <c r="BOI108" s="67"/>
      <c r="BOJ108" s="67"/>
      <c r="BOK108" s="67"/>
      <c r="BOL108" s="67"/>
      <c r="BOM108" s="67"/>
      <c r="BON108" s="67"/>
      <c r="BOO108" s="67"/>
      <c r="BOP108" s="67"/>
      <c r="BOQ108" s="67"/>
      <c r="BOR108" s="67"/>
      <c r="BOS108" s="67"/>
      <c r="BOT108" s="67"/>
      <c r="BOU108" s="67"/>
      <c r="BOV108" s="67"/>
      <c r="BOW108" s="67"/>
      <c r="BOX108" s="67"/>
      <c r="BOY108" s="67"/>
      <c r="BOZ108" s="67"/>
      <c r="BPA108" s="67"/>
      <c r="BPB108" s="67"/>
      <c r="BPC108" s="67"/>
      <c r="BPD108" s="67"/>
      <c r="BPE108" s="67"/>
      <c r="BPF108" s="67"/>
      <c r="BPG108" s="67"/>
      <c r="BPH108" s="67"/>
      <c r="BPI108" s="67"/>
      <c r="BPJ108" s="67"/>
      <c r="BPK108" s="67"/>
      <c r="BPL108" s="67"/>
      <c r="BPM108" s="67"/>
      <c r="BPN108" s="67"/>
      <c r="BPO108" s="67"/>
      <c r="BPP108" s="67"/>
      <c r="BPQ108" s="67"/>
      <c r="BPR108" s="67"/>
      <c r="BPS108" s="67"/>
      <c r="BPT108" s="67"/>
      <c r="BPU108" s="67"/>
      <c r="BPV108" s="67"/>
      <c r="BPW108" s="67"/>
      <c r="BPX108" s="67"/>
      <c r="BPY108" s="67"/>
      <c r="BPZ108" s="67"/>
      <c r="BQA108" s="67"/>
      <c r="BQB108" s="67"/>
      <c r="BQC108" s="67"/>
      <c r="BQD108" s="67"/>
      <c r="BQE108" s="67"/>
      <c r="BQF108" s="67"/>
      <c r="BQG108" s="67"/>
      <c r="BQH108" s="67"/>
      <c r="BQI108" s="67"/>
      <c r="BQJ108" s="67"/>
      <c r="BQK108" s="67"/>
      <c r="BQL108" s="67"/>
      <c r="BQM108" s="67"/>
      <c r="BQN108" s="67"/>
      <c r="BQO108" s="67"/>
      <c r="BQP108" s="67"/>
      <c r="BQQ108" s="67"/>
      <c r="BQR108" s="67"/>
      <c r="BQS108" s="67"/>
      <c r="BQT108" s="67"/>
      <c r="BQU108" s="67"/>
      <c r="BQV108" s="67"/>
      <c r="BQW108" s="67"/>
      <c r="BQX108" s="67"/>
      <c r="BQY108" s="67"/>
      <c r="BQZ108" s="67"/>
      <c r="BRA108" s="67"/>
      <c r="BRB108" s="67"/>
      <c r="BRC108" s="67"/>
      <c r="BRD108" s="67"/>
      <c r="BRE108" s="67"/>
      <c r="BRF108" s="67"/>
      <c r="BRG108" s="67"/>
      <c r="BRH108" s="67"/>
      <c r="BRI108" s="67"/>
      <c r="BRJ108" s="67"/>
      <c r="BRK108" s="67"/>
      <c r="BRL108" s="67"/>
      <c r="BRM108" s="67"/>
      <c r="BRN108" s="67"/>
      <c r="BRO108" s="67"/>
      <c r="BRP108" s="67"/>
      <c r="BRQ108" s="67"/>
      <c r="BRR108" s="67"/>
      <c r="BRS108" s="67"/>
      <c r="BRT108" s="67"/>
      <c r="BRU108" s="67"/>
      <c r="BRV108" s="67"/>
      <c r="BRW108" s="67"/>
      <c r="BRX108" s="67"/>
      <c r="BRY108" s="67"/>
      <c r="BRZ108" s="67"/>
      <c r="BSA108" s="67"/>
      <c r="BSB108" s="67"/>
      <c r="BSC108" s="67"/>
      <c r="BSD108" s="67"/>
      <c r="BSE108" s="67"/>
      <c r="BSF108" s="67"/>
      <c r="BSG108" s="67"/>
      <c r="BSH108" s="67"/>
      <c r="BSI108" s="67"/>
      <c r="BSJ108" s="67"/>
      <c r="BSK108" s="67"/>
      <c r="BSL108" s="67"/>
      <c r="BSM108" s="67"/>
      <c r="BSN108" s="67"/>
      <c r="BSO108" s="67"/>
      <c r="BSP108" s="67"/>
      <c r="BSQ108" s="67"/>
      <c r="BSR108" s="67"/>
      <c r="BSS108" s="67"/>
      <c r="BST108" s="67"/>
      <c r="BSU108" s="67"/>
      <c r="BSV108" s="67"/>
      <c r="BSW108" s="67"/>
      <c r="BSX108" s="67"/>
      <c r="BSY108" s="67"/>
      <c r="BSZ108" s="67"/>
      <c r="BTA108" s="67"/>
      <c r="BTB108" s="67"/>
      <c r="BTC108" s="67"/>
      <c r="BTD108" s="67"/>
      <c r="BTE108" s="67"/>
      <c r="BTF108" s="67"/>
      <c r="BTG108" s="67"/>
      <c r="BTH108" s="67"/>
      <c r="BTI108" s="67"/>
      <c r="BTJ108" s="67"/>
      <c r="BTK108" s="67"/>
      <c r="BTL108" s="67"/>
      <c r="BTM108" s="67"/>
      <c r="BTN108" s="67"/>
      <c r="BTO108" s="67"/>
      <c r="BTP108" s="67"/>
      <c r="BTQ108" s="67"/>
      <c r="BTR108" s="67"/>
      <c r="BTS108" s="67"/>
      <c r="BTT108" s="67"/>
      <c r="BTU108" s="67"/>
      <c r="BTV108" s="67"/>
      <c r="BTW108" s="67"/>
      <c r="BTX108" s="67"/>
      <c r="BTY108" s="67"/>
      <c r="BTZ108" s="67"/>
      <c r="BUA108" s="67"/>
      <c r="BUB108" s="67"/>
      <c r="BUC108" s="67"/>
      <c r="BUD108" s="67"/>
      <c r="BUE108" s="67"/>
      <c r="BUF108" s="67"/>
      <c r="BUG108" s="67"/>
      <c r="BUH108" s="67"/>
      <c r="BUI108" s="67"/>
      <c r="BUJ108" s="67"/>
      <c r="BUK108" s="67"/>
      <c r="BUL108" s="67"/>
      <c r="BUM108" s="67"/>
      <c r="BUN108" s="67"/>
      <c r="BUO108" s="67"/>
      <c r="BUP108" s="67"/>
      <c r="BUQ108" s="67"/>
      <c r="BUR108" s="67"/>
      <c r="BUS108" s="67"/>
      <c r="BUT108" s="67"/>
      <c r="BUU108" s="67"/>
      <c r="BUV108" s="67"/>
      <c r="BUW108" s="67"/>
      <c r="BUX108" s="67"/>
      <c r="BUY108" s="67"/>
      <c r="BUZ108" s="67"/>
      <c r="BVA108" s="67"/>
      <c r="BVB108" s="67"/>
      <c r="BVC108" s="67"/>
      <c r="BVD108" s="67"/>
      <c r="BVE108" s="67"/>
      <c r="BVF108" s="67"/>
      <c r="BVG108" s="67"/>
      <c r="BVH108" s="67"/>
      <c r="BVI108" s="67"/>
      <c r="BVJ108" s="67"/>
      <c r="BVK108" s="67"/>
      <c r="BVL108" s="67"/>
      <c r="BVM108" s="67"/>
      <c r="BVN108" s="67"/>
      <c r="BVO108" s="67"/>
      <c r="BVP108" s="67"/>
      <c r="BVQ108" s="67"/>
      <c r="BVR108" s="67"/>
      <c r="BVS108" s="67"/>
      <c r="BVT108" s="67"/>
      <c r="BVU108" s="67"/>
      <c r="BVV108" s="67"/>
      <c r="BVW108" s="67"/>
      <c r="BVX108" s="67"/>
      <c r="BVY108" s="67"/>
      <c r="BVZ108" s="67"/>
      <c r="BWA108" s="67"/>
      <c r="BWB108" s="67"/>
      <c r="BWC108" s="67"/>
      <c r="BWD108" s="67"/>
      <c r="BWE108" s="67"/>
      <c r="BWF108" s="67"/>
      <c r="BWG108" s="67"/>
      <c r="BWH108" s="67"/>
      <c r="BWI108" s="67"/>
      <c r="BWJ108" s="67"/>
      <c r="BWK108" s="67"/>
      <c r="BWL108" s="67"/>
      <c r="BWM108" s="67"/>
      <c r="BWN108" s="67"/>
      <c r="BWO108" s="67"/>
      <c r="BWP108" s="67"/>
      <c r="BWQ108" s="67"/>
      <c r="BWR108" s="67"/>
      <c r="BWS108" s="67"/>
      <c r="BWT108" s="67"/>
      <c r="BWU108" s="67"/>
      <c r="BWV108" s="67"/>
      <c r="BWW108" s="67"/>
      <c r="BWX108" s="67"/>
      <c r="BWY108" s="67"/>
      <c r="BWZ108" s="67"/>
      <c r="BXA108" s="67"/>
      <c r="BXB108" s="67"/>
      <c r="BXC108" s="67"/>
      <c r="BXD108" s="67"/>
      <c r="BXE108" s="67"/>
      <c r="BXF108" s="67"/>
      <c r="BXG108" s="67"/>
      <c r="BXH108" s="67"/>
      <c r="BXI108" s="67"/>
      <c r="BXJ108" s="67"/>
      <c r="BXK108" s="67"/>
      <c r="BXL108" s="67"/>
      <c r="BXM108" s="67"/>
      <c r="BXN108" s="67"/>
      <c r="BXO108" s="67"/>
      <c r="BXP108" s="67"/>
      <c r="BXQ108" s="67"/>
      <c r="BXR108" s="67"/>
      <c r="BXS108" s="67"/>
      <c r="BXT108" s="67"/>
      <c r="BXU108" s="67"/>
      <c r="BXV108" s="67"/>
      <c r="BXW108" s="67"/>
      <c r="BXX108" s="67"/>
      <c r="BXY108" s="67"/>
      <c r="BXZ108" s="67"/>
      <c r="BYA108" s="67"/>
      <c r="BYB108" s="67"/>
      <c r="BYC108" s="67"/>
      <c r="BYD108" s="67"/>
      <c r="BYE108" s="67"/>
      <c r="BYF108" s="67"/>
      <c r="BYG108" s="67"/>
      <c r="BYH108" s="67"/>
      <c r="BYI108" s="67"/>
      <c r="BYJ108" s="67"/>
      <c r="BYK108" s="67"/>
      <c r="BYL108" s="67"/>
      <c r="BYM108" s="67"/>
      <c r="BYN108" s="67"/>
      <c r="BYO108" s="67"/>
      <c r="BYP108" s="67"/>
      <c r="BYQ108" s="67"/>
      <c r="BYR108" s="67"/>
      <c r="BYS108" s="67"/>
      <c r="BYT108" s="67"/>
      <c r="BYU108" s="67"/>
      <c r="BYV108" s="67"/>
      <c r="BYW108" s="67"/>
      <c r="BYX108" s="67"/>
      <c r="BYY108" s="67"/>
      <c r="BYZ108" s="67"/>
      <c r="BZA108" s="67"/>
      <c r="BZB108" s="67"/>
      <c r="BZC108" s="67"/>
      <c r="BZD108" s="67"/>
      <c r="BZE108" s="67"/>
      <c r="BZF108" s="67"/>
      <c r="BZG108" s="67"/>
      <c r="BZH108" s="67"/>
      <c r="BZI108" s="67"/>
      <c r="BZJ108" s="67"/>
      <c r="BZK108" s="67"/>
      <c r="BZL108" s="67"/>
      <c r="BZM108" s="67"/>
      <c r="BZN108" s="67"/>
      <c r="BZO108" s="67"/>
      <c r="BZP108" s="67"/>
      <c r="BZQ108" s="67"/>
      <c r="BZR108" s="67"/>
      <c r="BZS108" s="67"/>
      <c r="BZT108" s="67"/>
      <c r="BZU108" s="67"/>
      <c r="BZV108" s="67"/>
      <c r="BZW108" s="67"/>
      <c r="BZX108" s="67"/>
      <c r="BZY108" s="67"/>
      <c r="BZZ108" s="67"/>
      <c r="CAA108" s="67"/>
      <c r="CAB108" s="67"/>
      <c r="CAC108" s="67"/>
      <c r="CAD108" s="67"/>
      <c r="CAE108" s="67"/>
      <c r="CAF108" s="67"/>
      <c r="CAG108" s="67"/>
      <c r="CAH108" s="67"/>
      <c r="CAI108" s="67"/>
      <c r="CAJ108" s="67"/>
      <c r="CAK108" s="67"/>
      <c r="CAL108" s="67"/>
      <c r="CAM108" s="67"/>
      <c r="CAN108" s="67"/>
      <c r="CAO108" s="67"/>
      <c r="CAP108" s="67"/>
      <c r="CAQ108" s="67"/>
      <c r="CAR108" s="67"/>
      <c r="CAS108" s="67"/>
      <c r="CAT108" s="67"/>
      <c r="CAU108" s="67"/>
      <c r="CAV108" s="67"/>
      <c r="CAW108" s="67"/>
      <c r="CAX108" s="67"/>
      <c r="CAY108" s="67"/>
      <c r="CAZ108" s="67"/>
      <c r="CBA108" s="67"/>
      <c r="CBB108" s="67"/>
      <c r="CBC108" s="67"/>
      <c r="CBD108" s="67"/>
      <c r="CBE108" s="67"/>
      <c r="CBF108" s="67"/>
      <c r="CBG108" s="67"/>
      <c r="CBH108" s="67"/>
      <c r="CBI108" s="67"/>
      <c r="CBJ108" s="67"/>
      <c r="CBK108" s="67"/>
      <c r="CBL108" s="67"/>
      <c r="CBM108" s="67"/>
      <c r="CBN108" s="67"/>
      <c r="CBO108" s="67"/>
      <c r="CBP108" s="67"/>
      <c r="CBQ108" s="67"/>
      <c r="CBR108" s="67"/>
      <c r="CBS108" s="67"/>
      <c r="CBT108" s="67"/>
      <c r="CBU108" s="67"/>
      <c r="CBV108" s="67"/>
      <c r="CBW108" s="67"/>
      <c r="CBX108" s="67"/>
      <c r="CBY108" s="67"/>
      <c r="CBZ108" s="67"/>
      <c r="CCA108" s="67"/>
      <c r="CCB108" s="67"/>
      <c r="CCC108" s="67"/>
      <c r="CCD108" s="67"/>
      <c r="CCE108" s="67"/>
      <c r="CCF108" s="67"/>
      <c r="CCG108" s="67"/>
      <c r="CCH108" s="67"/>
      <c r="CCI108" s="67"/>
      <c r="CCJ108" s="67"/>
      <c r="CCK108" s="67"/>
      <c r="CCL108" s="67"/>
      <c r="CCM108" s="67"/>
      <c r="CCN108" s="67"/>
      <c r="CCO108" s="67"/>
      <c r="CCP108" s="67"/>
      <c r="CCQ108" s="67"/>
      <c r="CCR108" s="67"/>
      <c r="CCS108" s="67"/>
      <c r="CCT108" s="67"/>
      <c r="CCU108" s="67"/>
      <c r="CCV108" s="67"/>
      <c r="CCW108" s="67"/>
      <c r="CCX108" s="67"/>
      <c r="CCY108" s="67"/>
      <c r="CCZ108" s="67"/>
      <c r="CDA108" s="67"/>
      <c r="CDB108" s="67"/>
      <c r="CDC108" s="67"/>
      <c r="CDD108" s="67"/>
      <c r="CDE108" s="67"/>
      <c r="CDF108" s="67"/>
      <c r="CDG108" s="67"/>
      <c r="CDH108" s="67"/>
      <c r="CDI108" s="67"/>
      <c r="CDJ108" s="67"/>
      <c r="CDK108" s="67"/>
      <c r="CDL108" s="67"/>
      <c r="CDM108" s="67"/>
      <c r="CDN108" s="67"/>
      <c r="CDO108" s="67"/>
      <c r="CDP108" s="67"/>
      <c r="CDQ108" s="67"/>
      <c r="CDR108" s="67"/>
      <c r="CDS108" s="67"/>
      <c r="CDT108" s="67"/>
      <c r="CDU108" s="67"/>
      <c r="CDV108" s="67"/>
      <c r="CDW108" s="67"/>
      <c r="CDX108" s="67"/>
      <c r="CDY108" s="67"/>
      <c r="CDZ108" s="67"/>
      <c r="CEA108" s="67"/>
      <c r="CEB108" s="67"/>
      <c r="CEC108" s="67"/>
      <c r="CED108" s="67"/>
      <c r="CEE108" s="67"/>
      <c r="CEF108" s="67"/>
      <c r="CEG108" s="67"/>
      <c r="CEH108" s="67"/>
      <c r="CEI108" s="67"/>
      <c r="CEJ108" s="67"/>
      <c r="CEK108" s="67"/>
      <c r="CEL108" s="67"/>
      <c r="CEM108" s="67"/>
      <c r="CEN108" s="67"/>
      <c r="CEO108" s="67"/>
      <c r="CEP108" s="67"/>
      <c r="CEQ108" s="67"/>
      <c r="CER108" s="67"/>
      <c r="CES108" s="67"/>
      <c r="CET108" s="67"/>
      <c r="CEU108" s="67"/>
      <c r="CEV108" s="67"/>
      <c r="CEW108" s="67"/>
      <c r="CEX108" s="67"/>
      <c r="CEY108" s="67"/>
      <c r="CEZ108" s="67"/>
      <c r="CFA108" s="67"/>
      <c r="CFB108" s="67"/>
      <c r="CFC108" s="67"/>
      <c r="CFD108" s="67"/>
      <c r="CFE108" s="67"/>
      <c r="CFF108" s="67"/>
      <c r="CFG108" s="67"/>
      <c r="CFH108" s="67"/>
      <c r="CFI108" s="67"/>
      <c r="CFJ108" s="67"/>
      <c r="CFK108" s="67"/>
      <c r="CFL108" s="67"/>
      <c r="CFM108" s="67"/>
      <c r="CFN108" s="67"/>
      <c r="CFO108" s="67"/>
      <c r="CFP108" s="67"/>
      <c r="CFQ108" s="67"/>
      <c r="CFR108" s="67"/>
      <c r="CFS108" s="67"/>
      <c r="CFT108" s="67"/>
      <c r="CFU108" s="67"/>
      <c r="CFV108" s="67"/>
      <c r="CFW108" s="67"/>
      <c r="CFX108" s="67"/>
      <c r="CFY108" s="67"/>
      <c r="CFZ108" s="67"/>
      <c r="CGA108" s="67"/>
      <c r="CGB108" s="67"/>
      <c r="CGC108" s="67"/>
      <c r="CGD108" s="67"/>
      <c r="CGE108" s="67"/>
      <c r="CGF108" s="67"/>
      <c r="CGG108" s="67"/>
      <c r="CGH108" s="67"/>
      <c r="CGI108" s="67"/>
      <c r="CGJ108" s="67"/>
      <c r="CGK108" s="67"/>
      <c r="CGL108" s="67"/>
      <c r="CGM108" s="67"/>
      <c r="CGN108" s="67"/>
      <c r="CGO108" s="67"/>
      <c r="CGP108" s="67"/>
      <c r="CGQ108" s="67"/>
      <c r="CGR108" s="67"/>
      <c r="CGS108" s="67"/>
      <c r="CGT108" s="67"/>
      <c r="CGU108" s="67"/>
      <c r="CGV108" s="67"/>
      <c r="CGW108" s="67"/>
      <c r="CGX108" s="67"/>
      <c r="CGY108" s="67"/>
      <c r="CGZ108" s="67"/>
      <c r="CHA108" s="67"/>
      <c r="CHB108" s="67"/>
      <c r="CHC108" s="67"/>
      <c r="CHD108" s="67"/>
      <c r="CHE108" s="67"/>
      <c r="CHF108" s="67"/>
      <c r="CHG108" s="67"/>
      <c r="CHH108" s="67"/>
      <c r="CHI108" s="67"/>
      <c r="CHJ108" s="67"/>
      <c r="CHK108" s="67"/>
      <c r="CHL108" s="67"/>
      <c r="CHM108" s="67"/>
      <c r="CHN108" s="67"/>
      <c r="CHO108" s="67"/>
      <c r="CHP108" s="67"/>
      <c r="CHQ108" s="67"/>
      <c r="CHR108" s="67"/>
      <c r="CHS108" s="67"/>
      <c r="CHT108" s="67"/>
      <c r="CHU108" s="67"/>
      <c r="CHV108" s="67"/>
      <c r="CHW108" s="67"/>
      <c r="CHX108" s="67"/>
      <c r="CHY108" s="67"/>
      <c r="CHZ108" s="67"/>
      <c r="CIA108" s="67"/>
      <c r="CIB108" s="67"/>
      <c r="CIC108" s="67"/>
      <c r="CID108" s="67"/>
      <c r="CIE108" s="67"/>
      <c r="CIF108" s="67"/>
      <c r="CIG108" s="67"/>
      <c r="CIH108" s="67"/>
      <c r="CII108" s="67"/>
      <c r="CIJ108" s="67"/>
      <c r="CIK108" s="67"/>
      <c r="CIL108" s="67"/>
      <c r="CIM108" s="67"/>
      <c r="CIN108" s="67"/>
      <c r="CIO108" s="67"/>
      <c r="CIP108" s="67"/>
      <c r="CIQ108" s="67"/>
      <c r="CIR108" s="67"/>
      <c r="CIS108" s="67"/>
      <c r="CIT108" s="67"/>
      <c r="CIU108" s="67"/>
      <c r="CIV108" s="67"/>
      <c r="CIW108" s="67"/>
      <c r="CIX108" s="67"/>
      <c r="CIY108" s="67"/>
      <c r="CIZ108" s="67"/>
      <c r="CJA108" s="67"/>
      <c r="CJB108" s="67"/>
      <c r="CJC108" s="67"/>
      <c r="CJD108" s="67"/>
      <c r="CJE108" s="67"/>
      <c r="CJF108" s="67"/>
      <c r="CJG108" s="67"/>
      <c r="CJH108" s="67"/>
      <c r="CJI108" s="67"/>
      <c r="CJJ108" s="67"/>
      <c r="CJK108" s="67"/>
      <c r="CJL108" s="67"/>
      <c r="CJM108" s="67"/>
      <c r="CJN108" s="67"/>
      <c r="CJO108" s="67"/>
      <c r="CJP108" s="67"/>
      <c r="CJQ108" s="67"/>
      <c r="CJR108" s="67"/>
      <c r="CJS108" s="67"/>
      <c r="CJT108" s="67"/>
      <c r="CJU108" s="67"/>
      <c r="CJV108" s="67"/>
      <c r="CJW108" s="67"/>
      <c r="CJX108" s="67"/>
      <c r="CJY108" s="67"/>
      <c r="CJZ108" s="67"/>
      <c r="CKA108" s="67"/>
      <c r="CKB108" s="67"/>
      <c r="CKC108" s="67"/>
      <c r="CKD108" s="67"/>
      <c r="CKE108" s="67"/>
      <c r="CKF108" s="67"/>
      <c r="CKG108" s="67"/>
      <c r="CKH108" s="67"/>
      <c r="CKI108" s="67"/>
      <c r="CKJ108" s="67"/>
      <c r="CKK108" s="67"/>
      <c r="CKL108" s="67"/>
      <c r="CKM108" s="67"/>
      <c r="CKN108" s="67"/>
      <c r="CKO108" s="67"/>
      <c r="CKP108" s="67"/>
      <c r="CKQ108" s="67"/>
      <c r="CKR108" s="67"/>
      <c r="CKS108" s="67"/>
      <c r="CKT108" s="67"/>
      <c r="CKU108" s="67"/>
      <c r="CKV108" s="67"/>
      <c r="CKW108" s="67"/>
      <c r="CKX108" s="67"/>
      <c r="CKY108" s="67"/>
      <c r="CKZ108" s="67"/>
      <c r="CLA108" s="67"/>
      <c r="CLB108" s="67"/>
      <c r="CLC108" s="67"/>
      <c r="CLD108" s="67"/>
      <c r="CLE108" s="67"/>
      <c r="CLF108" s="67"/>
      <c r="CLG108" s="67"/>
      <c r="CLH108" s="67"/>
      <c r="CLI108" s="67"/>
      <c r="CLJ108" s="67"/>
      <c r="CLK108" s="67"/>
      <c r="CLL108" s="67"/>
      <c r="CLM108" s="67"/>
      <c r="CLN108" s="67"/>
      <c r="CLO108" s="67"/>
      <c r="CLP108" s="67"/>
      <c r="CLQ108" s="67"/>
      <c r="CLR108" s="67"/>
      <c r="CLS108" s="67"/>
      <c r="CLT108" s="67"/>
      <c r="CLU108" s="67"/>
      <c r="CLV108" s="67"/>
      <c r="CLW108" s="67"/>
      <c r="CLX108" s="67"/>
      <c r="CLY108" s="67"/>
      <c r="CLZ108" s="67"/>
      <c r="CMA108" s="67"/>
      <c r="CMB108" s="67"/>
      <c r="CMC108" s="67"/>
      <c r="CMD108" s="67"/>
      <c r="CME108" s="67"/>
      <c r="CMF108" s="67"/>
      <c r="CMG108" s="67"/>
      <c r="CMH108" s="67"/>
      <c r="CMI108" s="67"/>
      <c r="CMJ108" s="67"/>
      <c r="CMK108" s="67"/>
      <c r="CML108" s="67"/>
      <c r="CMM108" s="67"/>
      <c r="CMN108" s="67"/>
      <c r="CMO108" s="67"/>
      <c r="CMP108" s="67"/>
      <c r="CMQ108" s="67"/>
      <c r="CMR108" s="67"/>
      <c r="CMS108" s="67"/>
      <c r="CMT108" s="67"/>
      <c r="CMU108" s="67"/>
      <c r="CMV108" s="67"/>
      <c r="CMW108" s="67"/>
      <c r="CMX108" s="67"/>
      <c r="CMY108" s="67"/>
      <c r="CMZ108" s="67"/>
      <c r="CNA108" s="67"/>
      <c r="CNB108" s="67"/>
      <c r="CNC108" s="67"/>
      <c r="CND108" s="67"/>
      <c r="CNE108" s="67"/>
      <c r="CNF108" s="67"/>
      <c r="CNG108" s="67"/>
      <c r="CNH108" s="67"/>
      <c r="CNI108" s="67"/>
      <c r="CNJ108" s="67"/>
      <c r="CNK108" s="67"/>
      <c r="CNL108" s="67"/>
      <c r="CNM108" s="67"/>
      <c r="CNN108" s="67"/>
      <c r="CNO108" s="67"/>
      <c r="CNP108" s="67"/>
      <c r="CNQ108" s="67"/>
      <c r="CNR108" s="67"/>
      <c r="CNS108" s="67"/>
      <c r="CNT108" s="67"/>
      <c r="CNU108" s="67"/>
      <c r="CNV108" s="67"/>
      <c r="CNW108" s="67"/>
      <c r="CNX108" s="67"/>
      <c r="CNY108" s="67"/>
      <c r="CNZ108" s="67"/>
      <c r="COA108" s="67"/>
      <c r="COB108" s="67"/>
      <c r="COC108" s="67"/>
      <c r="COD108" s="67"/>
      <c r="COE108" s="67"/>
      <c r="COF108" s="67"/>
      <c r="COG108" s="67"/>
      <c r="COH108" s="67"/>
      <c r="COI108" s="67"/>
      <c r="COJ108" s="67"/>
      <c r="COK108" s="67"/>
      <c r="COL108" s="67"/>
      <c r="COM108" s="67"/>
      <c r="CON108" s="67"/>
      <c r="COO108" s="67"/>
      <c r="COP108" s="67"/>
      <c r="COQ108" s="67"/>
      <c r="COR108" s="67"/>
      <c r="COS108" s="67"/>
      <c r="COT108" s="67"/>
      <c r="COU108" s="67"/>
      <c r="COV108" s="67"/>
      <c r="COW108" s="67"/>
      <c r="COX108" s="67"/>
      <c r="COY108" s="67"/>
      <c r="COZ108" s="67"/>
      <c r="CPA108" s="67"/>
      <c r="CPB108" s="67"/>
      <c r="CPC108" s="67"/>
      <c r="CPD108" s="67"/>
      <c r="CPE108" s="67"/>
      <c r="CPF108" s="67"/>
      <c r="CPG108" s="67"/>
      <c r="CPH108" s="67"/>
      <c r="CPI108" s="67"/>
      <c r="CPJ108" s="67"/>
      <c r="CPK108" s="67"/>
      <c r="CPL108" s="67"/>
      <c r="CPM108" s="67"/>
      <c r="CPN108" s="67"/>
      <c r="CPO108" s="67"/>
      <c r="CPP108" s="67"/>
      <c r="CPQ108" s="67"/>
      <c r="CPR108" s="67"/>
      <c r="CPS108" s="67"/>
      <c r="CPT108" s="67"/>
      <c r="CPU108" s="67"/>
      <c r="CPV108" s="67"/>
      <c r="CPW108" s="67"/>
      <c r="CPX108" s="67"/>
      <c r="CPY108" s="67"/>
      <c r="CPZ108" s="67"/>
      <c r="CQA108" s="67"/>
      <c r="CQB108" s="67"/>
      <c r="CQC108" s="67"/>
      <c r="CQD108" s="67"/>
      <c r="CQE108" s="67"/>
      <c r="CQF108" s="67"/>
      <c r="CQG108" s="67"/>
      <c r="CQH108" s="67"/>
      <c r="CQI108" s="67"/>
      <c r="CQJ108" s="67"/>
      <c r="CQK108" s="67"/>
      <c r="CQL108" s="67"/>
      <c r="CQM108" s="67"/>
      <c r="CQN108" s="67"/>
      <c r="CQO108" s="67"/>
      <c r="CQP108" s="67"/>
      <c r="CQQ108" s="67"/>
      <c r="CQR108" s="67"/>
      <c r="CQS108" s="67"/>
      <c r="CQT108" s="67"/>
      <c r="CQU108" s="67"/>
      <c r="CQV108" s="67"/>
      <c r="CQW108" s="67"/>
      <c r="CQX108" s="67"/>
      <c r="CQY108" s="67"/>
      <c r="CQZ108" s="67"/>
      <c r="CRA108" s="67"/>
      <c r="CRB108" s="67"/>
      <c r="CRC108" s="67"/>
      <c r="CRD108" s="67"/>
      <c r="CRE108" s="67"/>
      <c r="CRF108" s="67"/>
      <c r="CRG108" s="67"/>
      <c r="CRH108" s="67"/>
      <c r="CRI108" s="67"/>
      <c r="CRJ108" s="67"/>
      <c r="CRK108" s="67"/>
      <c r="CRL108" s="67"/>
      <c r="CRM108" s="67"/>
      <c r="CRN108" s="67"/>
      <c r="CRO108" s="67"/>
      <c r="CRP108" s="67"/>
      <c r="CRQ108" s="67"/>
      <c r="CRR108" s="67"/>
      <c r="CRS108" s="67"/>
      <c r="CRT108" s="67"/>
      <c r="CRU108" s="67"/>
      <c r="CRV108" s="67"/>
      <c r="CRW108" s="67"/>
      <c r="CRX108" s="67"/>
      <c r="CRY108" s="67"/>
      <c r="CRZ108" s="67"/>
      <c r="CSA108" s="67"/>
      <c r="CSB108" s="67"/>
      <c r="CSC108" s="67"/>
      <c r="CSD108" s="67"/>
      <c r="CSE108" s="67"/>
      <c r="CSF108" s="67"/>
      <c r="CSG108" s="67"/>
      <c r="CSH108" s="67"/>
      <c r="CSI108" s="67"/>
      <c r="CSJ108" s="67"/>
      <c r="CSK108" s="67"/>
      <c r="CSL108" s="67"/>
      <c r="CSM108" s="67"/>
      <c r="CSN108" s="67"/>
      <c r="CSO108" s="67"/>
      <c r="CSP108" s="67"/>
      <c r="CSQ108" s="67"/>
      <c r="CSR108" s="67"/>
      <c r="CSS108" s="67"/>
      <c r="CST108" s="67"/>
      <c r="CSU108" s="67"/>
      <c r="CSV108" s="67"/>
      <c r="CSW108" s="67"/>
      <c r="CSX108" s="67"/>
      <c r="CSY108" s="67"/>
      <c r="CSZ108" s="67"/>
      <c r="CTA108" s="67"/>
      <c r="CTB108" s="67"/>
      <c r="CTC108" s="67"/>
      <c r="CTD108" s="67"/>
      <c r="CTE108" s="67"/>
      <c r="CTF108" s="67"/>
      <c r="CTG108" s="67"/>
      <c r="CTH108" s="67"/>
      <c r="CTI108" s="67"/>
      <c r="CTJ108" s="67"/>
      <c r="CTK108" s="67"/>
      <c r="CTL108" s="67"/>
      <c r="CTM108" s="67"/>
      <c r="CTN108" s="67"/>
      <c r="CTO108" s="67"/>
      <c r="CTP108" s="67"/>
      <c r="CTQ108" s="67"/>
      <c r="CTR108" s="67"/>
      <c r="CTS108" s="67"/>
      <c r="CTT108" s="67"/>
      <c r="CTU108" s="67"/>
      <c r="CTV108" s="67"/>
      <c r="CTW108" s="67"/>
      <c r="CTX108" s="67"/>
      <c r="CTY108" s="67"/>
      <c r="CTZ108" s="67"/>
      <c r="CUA108" s="67"/>
      <c r="CUB108" s="67"/>
      <c r="CUC108" s="67"/>
      <c r="CUD108" s="67"/>
      <c r="CUE108" s="67"/>
      <c r="CUF108" s="67"/>
      <c r="CUG108" s="67"/>
      <c r="CUH108" s="67"/>
      <c r="CUI108" s="67"/>
      <c r="CUJ108" s="67"/>
      <c r="CUK108" s="67"/>
      <c r="CUL108" s="67"/>
      <c r="CUM108" s="67"/>
      <c r="CUN108" s="67"/>
      <c r="CUO108" s="67"/>
      <c r="CUP108" s="67"/>
      <c r="CUQ108" s="67"/>
      <c r="CUR108" s="67"/>
      <c r="CUS108" s="67"/>
      <c r="CUT108" s="67"/>
      <c r="CUU108" s="67"/>
      <c r="CUV108" s="67"/>
      <c r="CUW108" s="67"/>
      <c r="CUX108" s="67"/>
      <c r="CUY108" s="67"/>
      <c r="CUZ108" s="67"/>
      <c r="CVA108" s="67"/>
      <c r="CVB108" s="67"/>
      <c r="CVC108" s="67"/>
      <c r="CVD108" s="67"/>
      <c r="CVE108" s="67"/>
      <c r="CVF108" s="67"/>
      <c r="CVG108" s="67"/>
      <c r="CVH108" s="67"/>
      <c r="CVI108" s="67"/>
      <c r="CVJ108" s="67"/>
      <c r="CVK108" s="67"/>
      <c r="CVL108" s="67"/>
      <c r="CVM108" s="67"/>
      <c r="CVN108" s="67"/>
      <c r="CVO108" s="67"/>
      <c r="CVP108" s="67"/>
      <c r="CVQ108" s="67"/>
      <c r="CVR108" s="67"/>
      <c r="CVS108" s="67"/>
      <c r="CVT108" s="67"/>
      <c r="CVU108" s="67"/>
      <c r="CVV108" s="67"/>
      <c r="CVW108" s="67"/>
      <c r="CVX108" s="67"/>
      <c r="CVY108" s="67"/>
      <c r="CVZ108" s="67"/>
      <c r="CWA108" s="67"/>
      <c r="CWB108" s="67"/>
      <c r="CWC108" s="67"/>
      <c r="CWD108" s="67"/>
      <c r="CWE108" s="67"/>
      <c r="CWF108" s="67"/>
      <c r="CWG108" s="67"/>
      <c r="CWH108" s="67"/>
      <c r="CWI108" s="67"/>
      <c r="CWJ108" s="67"/>
      <c r="CWK108" s="67"/>
      <c r="CWL108" s="67"/>
      <c r="CWM108" s="67"/>
      <c r="CWN108" s="67"/>
      <c r="CWO108" s="67"/>
      <c r="CWP108" s="67"/>
      <c r="CWQ108" s="67"/>
      <c r="CWR108" s="67"/>
      <c r="CWS108" s="67"/>
      <c r="CWT108" s="67"/>
      <c r="CWU108" s="67"/>
      <c r="CWV108" s="67"/>
      <c r="CWW108" s="67"/>
      <c r="CWX108" s="67"/>
      <c r="CWY108" s="67"/>
      <c r="CWZ108" s="67"/>
      <c r="CXA108" s="67"/>
      <c r="CXB108" s="67"/>
      <c r="CXC108" s="67"/>
      <c r="CXD108" s="67"/>
      <c r="CXE108" s="67"/>
      <c r="CXF108" s="67"/>
      <c r="CXG108" s="67"/>
      <c r="CXH108" s="67"/>
      <c r="CXI108" s="67"/>
      <c r="CXJ108" s="67"/>
      <c r="CXK108" s="67"/>
      <c r="CXL108" s="67"/>
      <c r="CXM108" s="67"/>
      <c r="CXN108" s="67"/>
      <c r="CXO108" s="67"/>
      <c r="CXP108" s="67"/>
      <c r="CXQ108" s="67"/>
      <c r="CXR108" s="67"/>
      <c r="CXS108" s="67"/>
      <c r="CXT108" s="67"/>
      <c r="CXU108" s="67"/>
      <c r="CXV108" s="67"/>
      <c r="CXW108" s="67"/>
      <c r="CXX108" s="67"/>
      <c r="CXY108" s="67"/>
      <c r="CXZ108" s="67"/>
      <c r="CYA108" s="67"/>
      <c r="CYB108" s="67"/>
      <c r="CYC108" s="67"/>
      <c r="CYD108" s="67"/>
      <c r="CYE108" s="67"/>
      <c r="CYF108" s="67"/>
      <c r="CYG108" s="67"/>
      <c r="CYH108" s="67"/>
      <c r="CYI108" s="67"/>
      <c r="CYJ108" s="67"/>
      <c r="CYK108" s="67"/>
      <c r="CYL108" s="67"/>
      <c r="CYM108" s="67"/>
      <c r="CYN108" s="67"/>
      <c r="CYO108" s="67"/>
      <c r="CYP108" s="67"/>
      <c r="CYQ108" s="67"/>
      <c r="CYR108" s="67"/>
      <c r="CYS108" s="67"/>
      <c r="CYT108" s="67"/>
      <c r="CYU108" s="67"/>
      <c r="CYV108" s="67"/>
      <c r="CYW108" s="67"/>
      <c r="CYX108" s="67"/>
      <c r="CYY108" s="67"/>
      <c r="CYZ108" s="67"/>
      <c r="CZA108" s="67"/>
      <c r="CZB108" s="67"/>
      <c r="CZC108" s="67"/>
      <c r="CZD108" s="67"/>
      <c r="CZE108" s="67"/>
      <c r="CZF108" s="67"/>
      <c r="CZG108" s="67"/>
      <c r="CZH108" s="67"/>
      <c r="CZI108" s="67"/>
      <c r="CZJ108" s="67"/>
      <c r="CZK108" s="67"/>
      <c r="CZL108" s="67"/>
      <c r="CZM108" s="67"/>
      <c r="CZN108" s="67"/>
      <c r="CZO108" s="67"/>
      <c r="CZP108" s="67"/>
      <c r="CZQ108" s="67"/>
      <c r="CZR108" s="67"/>
      <c r="CZS108" s="67"/>
      <c r="CZT108" s="67"/>
      <c r="CZU108" s="67"/>
      <c r="CZV108" s="67"/>
      <c r="CZW108" s="67"/>
      <c r="CZX108" s="67"/>
      <c r="CZY108" s="67"/>
      <c r="CZZ108" s="67"/>
      <c r="DAA108" s="67"/>
      <c r="DAB108" s="67"/>
      <c r="DAC108" s="67"/>
      <c r="DAD108" s="67"/>
      <c r="DAE108" s="67"/>
      <c r="DAF108" s="67"/>
      <c r="DAG108" s="67"/>
      <c r="DAH108" s="67"/>
      <c r="DAI108" s="67"/>
      <c r="DAJ108" s="67"/>
      <c r="DAK108" s="67"/>
      <c r="DAL108" s="67"/>
      <c r="DAM108" s="67"/>
      <c r="DAN108" s="67"/>
      <c r="DAO108" s="67"/>
      <c r="DAP108" s="67"/>
      <c r="DAQ108" s="67"/>
      <c r="DAR108" s="67"/>
      <c r="DAS108" s="67"/>
      <c r="DAT108" s="67"/>
      <c r="DAU108" s="67"/>
      <c r="DAV108" s="67"/>
      <c r="DAW108" s="67"/>
      <c r="DAX108" s="67"/>
      <c r="DAY108" s="67"/>
      <c r="DAZ108" s="67"/>
      <c r="DBA108" s="67"/>
      <c r="DBB108" s="67"/>
      <c r="DBC108" s="67"/>
      <c r="DBD108" s="67"/>
      <c r="DBE108" s="67"/>
      <c r="DBF108" s="67"/>
      <c r="DBG108" s="67"/>
      <c r="DBH108" s="67"/>
      <c r="DBI108" s="67"/>
      <c r="DBJ108" s="67"/>
      <c r="DBK108" s="67"/>
      <c r="DBL108" s="67"/>
      <c r="DBM108" s="67"/>
      <c r="DBN108" s="67"/>
      <c r="DBO108" s="67"/>
      <c r="DBP108" s="67"/>
      <c r="DBQ108" s="67"/>
      <c r="DBR108" s="67"/>
      <c r="DBS108" s="67"/>
      <c r="DBT108" s="67"/>
      <c r="DBU108" s="67"/>
      <c r="DBV108" s="67"/>
      <c r="DBW108" s="67"/>
      <c r="DBX108" s="67"/>
      <c r="DBY108" s="67"/>
      <c r="DBZ108" s="67"/>
      <c r="DCA108" s="67"/>
      <c r="DCB108" s="67"/>
      <c r="DCC108" s="67"/>
      <c r="DCD108" s="67"/>
      <c r="DCE108" s="67"/>
      <c r="DCF108" s="67"/>
      <c r="DCG108" s="67"/>
      <c r="DCH108" s="67"/>
      <c r="DCI108" s="67"/>
      <c r="DCJ108" s="67"/>
      <c r="DCK108" s="67"/>
      <c r="DCL108" s="67"/>
      <c r="DCM108" s="67"/>
      <c r="DCN108" s="67"/>
      <c r="DCO108" s="67"/>
      <c r="DCP108" s="67"/>
      <c r="DCQ108" s="67"/>
      <c r="DCR108" s="67"/>
      <c r="DCS108" s="67"/>
      <c r="DCT108" s="67"/>
      <c r="DCU108" s="67"/>
      <c r="DCV108" s="67"/>
      <c r="DCW108" s="67"/>
      <c r="DCX108" s="67"/>
      <c r="DCY108" s="67"/>
      <c r="DCZ108" s="67"/>
      <c r="DDA108" s="67"/>
      <c r="DDB108" s="67"/>
      <c r="DDC108" s="67"/>
      <c r="DDD108" s="67"/>
      <c r="DDE108" s="67"/>
      <c r="DDF108" s="67"/>
      <c r="DDG108" s="67"/>
      <c r="DDH108" s="67"/>
      <c r="DDI108" s="67"/>
      <c r="DDJ108" s="67"/>
      <c r="DDK108" s="67"/>
      <c r="DDL108" s="67"/>
      <c r="DDM108" s="67"/>
      <c r="DDN108" s="67"/>
      <c r="DDO108" s="67"/>
      <c r="DDP108" s="67"/>
      <c r="DDQ108" s="67"/>
      <c r="DDR108" s="67"/>
      <c r="DDS108" s="67"/>
      <c r="DDT108" s="67"/>
      <c r="DDU108" s="67"/>
      <c r="DDV108" s="67"/>
      <c r="DDW108" s="67"/>
      <c r="DDX108" s="67"/>
      <c r="DDY108" s="67"/>
      <c r="DDZ108" s="67"/>
      <c r="DEA108" s="67"/>
      <c r="DEB108" s="67"/>
      <c r="DEC108" s="67"/>
      <c r="DED108" s="67"/>
      <c r="DEE108" s="67"/>
      <c r="DEF108" s="67"/>
      <c r="DEG108" s="67"/>
      <c r="DEH108" s="67"/>
      <c r="DEI108" s="67"/>
      <c r="DEJ108" s="67"/>
      <c r="DEK108" s="67"/>
      <c r="DEL108" s="67"/>
      <c r="DEM108" s="67"/>
      <c r="DEN108" s="67"/>
      <c r="DEO108" s="67"/>
      <c r="DEP108" s="67"/>
      <c r="DEQ108" s="67"/>
      <c r="DER108" s="67"/>
      <c r="DES108" s="67"/>
      <c r="DET108" s="67"/>
      <c r="DEU108" s="67"/>
      <c r="DEV108" s="67"/>
      <c r="DEW108" s="67"/>
      <c r="DEX108" s="67"/>
      <c r="DEY108" s="67"/>
      <c r="DEZ108" s="67"/>
      <c r="DFA108" s="67"/>
      <c r="DFB108" s="67"/>
      <c r="DFC108" s="67"/>
      <c r="DFD108" s="67"/>
      <c r="DFE108" s="67"/>
      <c r="DFF108" s="67"/>
      <c r="DFG108" s="67"/>
      <c r="DFH108" s="67"/>
      <c r="DFI108" s="67"/>
      <c r="DFJ108" s="67"/>
      <c r="DFK108" s="67"/>
      <c r="DFL108" s="67"/>
      <c r="DFM108" s="67"/>
      <c r="DFN108" s="67"/>
      <c r="DFO108" s="67"/>
      <c r="DFP108" s="67"/>
      <c r="DFQ108" s="67"/>
      <c r="DFR108" s="67"/>
      <c r="DFS108" s="67"/>
      <c r="DFT108" s="67"/>
      <c r="DFU108" s="67"/>
      <c r="DFV108" s="67"/>
      <c r="DFW108" s="67"/>
      <c r="DFX108" s="67"/>
      <c r="DFY108" s="67"/>
      <c r="DFZ108" s="67"/>
      <c r="DGA108" s="67"/>
      <c r="DGB108" s="67"/>
      <c r="DGC108" s="67"/>
      <c r="DGD108" s="67"/>
      <c r="DGE108" s="67"/>
      <c r="DGF108" s="67"/>
      <c r="DGG108" s="67"/>
      <c r="DGH108" s="67"/>
      <c r="DGI108" s="67"/>
      <c r="DGJ108" s="67"/>
      <c r="DGK108" s="67"/>
      <c r="DGL108" s="67"/>
      <c r="DGM108" s="67"/>
      <c r="DGN108" s="67"/>
      <c r="DGO108" s="67"/>
      <c r="DGP108" s="67"/>
      <c r="DGQ108" s="67"/>
      <c r="DGR108" s="67"/>
      <c r="DGS108" s="67"/>
      <c r="DGT108" s="67"/>
      <c r="DGU108" s="67"/>
      <c r="DGV108" s="67"/>
      <c r="DGW108" s="67"/>
      <c r="DGX108" s="67"/>
      <c r="DGY108" s="67"/>
      <c r="DGZ108" s="67"/>
      <c r="DHA108" s="67"/>
      <c r="DHB108" s="67"/>
      <c r="DHC108" s="67"/>
      <c r="DHD108" s="67"/>
      <c r="DHE108" s="67"/>
      <c r="DHF108" s="67"/>
      <c r="DHG108" s="67"/>
      <c r="DHH108" s="67"/>
      <c r="DHI108" s="67"/>
      <c r="DHJ108" s="67"/>
      <c r="DHK108" s="67"/>
      <c r="DHL108" s="67"/>
      <c r="DHM108" s="67"/>
      <c r="DHN108" s="67"/>
      <c r="DHO108" s="67"/>
      <c r="DHP108" s="67"/>
      <c r="DHQ108" s="67"/>
      <c r="DHR108" s="67"/>
      <c r="DHS108" s="67"/>
      <c r="DHT108" s="67"/>
      <c r="DHU108" s="67"/>
      <c r="DHV108" s="67"/>
      <c r="DHW108" s="67"/>
      <c r="DHX108" s="67"/>
      <c r="DHY108" s="67"/>
      <c r="DHZ108" s="67"/>
      <c r="DIA108" s="67"/>
      <c r="DIB108" s="67"/>
      <c r="DIC108" s="67"/>
      <c r="DID108" s="67"/>
      <c r="DIE108" s="67"/>
      <c r="DIF108" s="67"/>
      <c r="DIG108" s="67"/>
      <c r="DIH108" s="67"/>
      <c r="DII108" s="67"/>
      <c r="DIJ108" s="67"/>
      <c r="DIK108" s="67"/>
      <c r="DIL108" s="67"/>
      <c r="DIM108" s="67"/>
      <c r="DIN108" s="67"/>
      <c r="DIO108" s="67"/>
      <c r="DIP108" s="67"/>
      <c r="DIQ108" s="67"/>
      <c r="DIR108" s="67"/>
      <c r="DIS108" s="67"/>
      <c r="DIT108" s="67"/>
      <c r="DIU108" s="67"/>
      <c r="DIV108" s="67"/>
      <c r="DIW108" s="67"/>
      <c r="DIX108" s="67"/>
      <c r="DIY108" s="67"/>
      <c r="DIZ108" s="67"/>
      <c r="DJA108" s="67"/>
      <c r="DJB108" s="67"/>
      <c r="DJC108" s="67"/>
      <c r="DJD108" s="67"/>
      <c r="DJE108" s="67"/>
      <c r="DJF108" s="67"/>
      <c r="DJG108" s="67"/>
      <c r="DJH108" s="67"/>
      <c r="DJI108" s="67"/>
      <c r="DJJ108" s="67"/>
      <c r="DJK108" s="67"/>
      <c r="DJL108" s="67"/>
      <c r="DJM108" s="67"/>
      <c r="DJN108" s="67"/>
      <c r="DJO108" s="67"/>
      <c r="DJP108" s="67"/>
      <c r="DJQ108" s="67"/>
      <c r="DJR108" s="67"/>
      <c r="DJS108" s="67"/>
      <c r="DJT108" s="67"/>
      <c r="DJU108" s="67"/>
      <c r="DJV108" s="67"/>
      <c r="DJW108" s="67"/>
      <c r="DJX108" s="67"/>
      <c r="DJY108" s="67"/>
      <c r="DJZ108" s="67"/>
      <c r="DKA108" s="67"/>
      <c r="DKB108" s="67"/>
      <c r="DKC108" s="67"/>
      <c r="DKD108" s="67"/>
      <c r="DKE108" s="67"/>
      <c r="DKF108" s="67"/>
      <c r="DKG108" s="67"/>
      <c r="DKH108" s="67"/>
      <c r="DKI108" s="67"/>
      <c r="DKJ108" s="67"/>
      <c r="DKK108" s="67"/>
      <c r="DKL108" s="67"/>
      <c r="DKM108" s="67"/>
      <c r="DKN108" s="67"/>
      <c r="DKO108" s="67"/>
      <c r="DKP108" s="67"/>
      <c r="DKQ108" s="67"/>
      <c r="DKR108" s="67"/>
      <c r="DKS108" s="67"/>
      <c r="DKT108" s="67"/>
      <c r="DKU108" s="67"/>
      <c r="DKV108" s="67"/>
      <c r="DKW108" s="67"/>
      <c r="DKX108" s="67"/>
      <c r="DKY108" s="67"/>
      <c r="DKZ108" s="67"/>
      <c r="DLA108" s="67"/>
      <c r="DLB108" s="67"/>
      <c r="DLC108" s="67"/>
      <c r="DLD108" s="67"/>
      <c r="DLE108" s="67"/>
      <c r="DLF108" s="67"/>
      <c r="DLG108" s="67"/>
      <c r="DLH108" s="67"/>
      <c r="DLI108" s="67"/>
      <c r="DLJ108" s="67"/>
      <c r="DLK108" s="67"/>
      <c r="DLL108" s="67"/>
      <c r="DLM108" s="67"/>
      <c r="DLN108" s="67"/>
      <c r="DLO108" s="67"/>
      <c r="DLP108" s="67"/>
      <c r="DLQ108" s="67"/>
      <c r="DLR108" s="67"/>
      <c r="DLS108" s="67"/>
      <c r="DLT108" s="67"/>
      <c r="DLU108" s="67"/>
      <c r="DLV108" s="67"/>
      <c r="DLW108" s="67"/>
      <c r="DLX108" s="67"/>
      <c r="DLY108" s="67"/>
      <c r="DLZ108" s="67"/>
      <c r="DMA108" s="67"/>
      <c r="DMB108" s="67"/>
      <c r="DMC108" s="67"/>
      <c r="DMD108" s="67"/>
      <c r="DME108" s="67"/>
      <c r="DMF108" s="67"/>
      <c r="DMG108" s="67"/>
      <c r="DMH108" s="67"/>
      <c r="DMI108" s="67"/>
      <c r="DMJ108" s="67"/>
      <c r="DMK108" s="67"/>
      <c r="DML108" s="67"/>
      <c r="DMM108" s="67"/>
      <c r="DMN108" s="67"/>
      <c r="DMO108" s="67"/>
      <c r="DMP108" s="67"/>
      <c r="DMQ108" s="67"/>
      <c r="DMR108" s="67"/>
      <c r="DMS108" s="67"/>
      <c r="DMT108" s="67"/>
      <c r="DMU108" s="67"/>
      <c r="DMV108" s="67"/>
      <c r="DMW108" s="67"/>
      <c r="DMX108" s="67"/>
      <c r="DMY108" s="67"/>
      <c r="DMZ108" s="67"/>
      <c r="DNA108" s="67"/>
      <c r="DNB108" s="67"/>
      <c r="DNC108" s="67"/>
      <c r="DND108" s="67"/>
      <c r="DNE108" s="67"/>
      <c r="DNF108" s="67"/>
      <c r="DNG108" s="67"/>
      <c r="DNH108" s="67"/>
      <c r="DNI108" s="67"/>
      <c r="DNJ108" s="67"/>
      <c r="DNK108" s="67"/>
      <c r="DNL108" s="67"/>
      <c r="DNM108" s="67"/>
      <c r="DNN108" s="67"/>
      <c r="DNO108" s="67"/>
      <c r="DNP108" s="67"/>
      <c r="DNQ108" s="67"/>
      <c r="DNR108" s="67"/>
      <c r="DNS108" s="67"/>
      <c r="DNT108" s="67"/>
      <c r="DNU108" s="67"/>
      <c r="DNV108" s="67"/>
      <c r="DNW108" s="67"/>
      <c r="DNX108" s="67"/>
      <c r="DNY108" s="67"/>
      <c r="DNZ108" s="67"/>
      <c r="DOA108" s="67"/>
      <c r="DOB108" s="67"/>
      <c r="DOC108" s="67"/>
      <c r="DOD108" s="67"/>
      <c r="DOE108" s="67"/>
      <c r="DOF108" s="67"/>
      <c r="DOG108" s="67"/>
      <c r="DOH108" s="67"/>
      <c r="DOI108" s="67"/>
      <c r="DOJ108" s="67"/>
      <c r="DOK108" s="67"/>
      <c r="DOL108" s="67"/>
      <c r="DOM108" s="67"/>
      <c r="DON108" s="67"/>
      <c r="DOO108" s="67"/>
      <c r="DOP108" s="67"/>
      <c r="DOQ108" s="67"/>
      <c r="DOR108" s="67"/>
      <c r="DOS108" s="67"/>
      <c r="DOT108" s="67"/>
      <c r="DOU108" s="67"/>
      <c r="DOV108" s="67"/>
      <c r="DOW108" s="67"/>
      <c r="DOX108" s="67"/>
      <c r="DOY108" s="67"/>
      <c r="DOZ108" s="67"/>
      <c r="DPA108" s="67"/>
      <c r="DPB108" s="67"/>
      <c r="DPC108" s="67"/>
      <c r="DPD108" s="67"/>
      <c r="DPE108" s="67"/>
      <c r="DPF108" s="67"/>
      <c r="DPG108" s="67"/>
      <c r="DPH108" s="67"/>
      <c r="DPI108" s="67"/>
      <c r="DPJ108" s="67"/>
      <c r="DPK108" s="67"/>
      <c r="DPL108" s="67"/>
      <c r="DPM108" s="67"/>
      <c r="DPN108" s="67"/>
      <c r="DPO108" s="67"/>
      <c r="DPP108" s="67"/>
      <c r="DPQ108" s="67"/>
      <c r="DPR108" s="67"/>
      <c r="DPS108" s="67"/>
      <c r="DPT108" s="67"/>
      <c r="DPU108" s="67"/>
      <c r="DPV108" s="67"/>
      <c r="DPW108" s="67"/>
      <c r="DPX108" s="67"/>
      <c r="DPY108" s="67"/>
      <c r="DPZ108" s="67"/>
      <c r="DQA108" s="67"/>
      <c r="DQB108" s="67"/>
      <c r="DQC108" s="67"/>
      <c r="DQD108" s="67"/>
      <c r="DQE108" s="67"/>
      <c r="DQF108" s="67"/>
      <c r="DQG108" s="67"/>
      <c r="DQH108" s="67"/>
      <c r="DQI108" s="67"/>
      <c r="DQJ108" s="67"/>
      <c r="DQK108" s="67"/>
      <c r="DQL108" s="67"/>
      <c r="DQM108" s="67"/>
      <c r="DQN108" s="67"/>
      <c r="DQO108" s="67"/>
      <c r="DQP108" s="67"/>
      <c r="DQQ108" s="67"/>
      <c r="DQR108" s="67"/>
      <c r="DQS108" s="67"/>
      <c r="DQT108" s="67"/>
      <c r="DQU108" s="67"/>
      <c r="DQV108" s="67"/>
      <c r="DQW108" s="67"/>
      <c r="DQX108" s="67"/>
      <c r="DQY108" s="67"/>
      <c r="DQZ108" s="67"/>
      <c r="DRA108" s="67"/>
      <c r="DRB108" s="67"/>
      <c r="DRC108" s="67"/>
      <c r="DRD108" s="67"/>
      <c r="DRE108" s="67"/>
      <c r="DRF108" s="67"/>
      <c r="DRG108" s="67"/>
      <c r="DRH108" s="67"/>
      <c r="DRI108" s="67"/>
      <c r="DRJ108" s="67"/>
      <c r="DRK108" s="67"/>
      <c r="DRL108" s="67"/>
      <c r="DRM108" s="67"/>
      <c r="DRN108" s="67"/>
      <c r="DRO108" s="67"/>
      <c r="DRP108" s="67"/>
      <c r="DRQ108" s="67"/>
      <c r="DRR108" s="67"/>
      <c r="DRS108" s="67"/>
      <c r="DRT108" s="67"/>
      <c r="DRU108" s="67"/>
      <c r="DRV108" s="67"/>
      <c r="DRW108" s="67"/>
      <c r="DRX108" s="67"/>
      <c r="DRY108" s="67"/>
      <c r="DRZ108" s="67"/>
      <c r="DSA108" s="67"/>
      <c r="DSB108" s="67"/>
      <c r="DSC108" s="67"/>
      <c r="DSD108" s="67"/>
      <c r="DSE108" s="67"/>
      <c r="DSF108" s="67"/>
      <c r="DSG108" s="67"/>
      <c r="DSH108" s="67"/>
      <c r="DSI108" s="67"/>
      <c r="DSJ108" s="67"/>
      <c r="DSK108" s="67"/>
      <c r="DSL108" s="67"/>
      <c r="DSM108" s="67"/>
      <c r="DSN108" s="67"/>
      <c r="DSO108" s="67"/>
      <c r="DSP108" s="67"/>
      <c r="DSQ108" s="67"/>
      <c r="DSR108" s="67"/>
      <c r="DSS108" s="67"/>
      <c r="DST108" s="67"/>
      <c r="DSU108" s="67"/>
      <c r="DSV108" s="67"/>
      <c r="DSW108" s="67"/>
      <c r="DSX108" s="67"/>
      <c r="DSY108" s="67"/>
      <c r="DSZ108" s="67"/>
      <c r="DTA108" s="67"/>
      <c r="DTB108" s="67"/>
      <c r="DTC108" s="67"/>
      <c r="DTD108" s="67"/>
      <c r="DTE108" s="67"/>
      <c r="DTF108" s="67"/>
      <c r="DTG108" s="67"/>
      <c r="DTH108" s="67"/>
      <c r="DTI108" s="67"/>
      <c r="DTJ108" s="67"/>
      <c r="DTK108" s="67"/>
      <c r="DTL108" s="67"/>
      <c r="DTM108" s="67"/>
      <c r="DTN108" s="67"/>
      <c r="DTO108" s="67"/>
      <c r="DTP108" s="67"/>
      <c r="DTQ108" s="67"/>
      <c r="DTR108" s="67"/>
      <c r="DTS108" s="67"/>
      <c r="DTT108" s="67"/>
      <c r="DTU108" s="67"/>
      <c r="DTV108" s="67"/>
      <c r="DTW108" s="67"/>
      <c r="DTX108" s="67"/>
      <c r="DTY108" s="67"/>
      <c r="DTZ108" s="67"/>
      <c r="DUA108" s="67"/>
      <c r="DUB108" s="67"/>
      <c r="DUC108" s="67"/>
      <c r="DUD108" s="67"/>
      <c r="DUE108" s="67"/>
      <c r="DUF108" s="67"/>
      <c r="DUG108" s="67"/>
      <c r="DUH108" s="67"/>
      <c r="DUI108" s="67"/>
      <c r="DUJ108" s="67"/>
      <c r="DUK108" s="67"/>
      <c r="DUL108" s="67"/>
      <c r="DUM108" s="67"/>
      <c r="DUN108" s="67"/>
      <c r="DUO108" s="67"/>
      <c r="DUP108" s="67"/>
      <c r="DUQ108" s="67"/>
      <c r="DUR108" s="67"/>
      <c r="DUS108" s="67"/>
      <c r="DUT108" s="67"/>
      <c r="DUU108" s="67"/>
      <c r="DUV108" s="67"/>
      <c r="DUW108" s="67"/>
      <c r="DUX108" s="67"/>
      <c r="DUY108" s="67"/>
      <c r="DUZ108" s="67"/>
      <c r="DVA108" s="67"/>
      <c r="DVB108" s="67"/>
      <c r="DVC108" s="67"/>
      <c r="DVD108" s="67"/>
      <c r="DVE108" s="67"/>
      <c r="DVF108" s="67"/>
      <c r="DVG108" s="67"/>
      <c r="DVH108" s="67"/>
      <c r="DVI108" s="67"/>
      <c r="DVJ108" s="67"/>
      <c r="DVK108" s="67"/>
      <c r="DVL108" s="67"/>
      <c r="DVM108" s="67"/>
      <c r="DVN108" s="67"/>
      <c r="DVO108" s="67"/>
      <c r="DVP108" s="67"/>
      <c r="DVQ108" s="67"/>
      <c r="DVR108" s="67"/>
      <c r="DVS108" s="67"/>
      <c r="DVT108" s="67"/>
      <c r="DVU108" s="67"/>
      <c r="DVV108" s="67"/>
      <c r="DVW108" s="67"/>
      <c r="DVX108" s="67"/>
      <c r="DVY108" s="67"/>
      <c r="DVZ108" s="67"/>
      <c r="DWA108" s="67"/>
      <c r="DWB108" s="67"/>
      <c r="DWC108" s="67"/>
      <c r="DWD108" s="67"/>
      <c r="DWE108" s="67"/>
      <c r="DWF108" s="67"/>
      <c r="DWG108" s="67"/>
      <c r="DWH108" s="67"/>
      <c r="DWI108" s="67"/>
      <c r="DWJ108" s="67"/>
      <c r="DWK108" s="67"/>
      <c r="DWL108" s="67"/>
      <c r="DWM108" s="67"/>
      <c r="DWN108" s="67"/>
      <c r="DWO108" s="67"/>
      <c r="DWP108" s="67"/>
      <c r="DWQ108" s="67"/>
      <c r="DWR108" s="67"/>
      <c r="DWS108" s="67"/>
      <c r="DWT108" s="67"/>
      <c r="DWU108" s="67"/>
      <c r="DWV108" s="67"/>
      <c r="DWW108" s="67"/>
      <c r="DWX108" s="67"/>
      <c r="DWY108" s="67"/>
      <c r="DWZ108" s="67"/>
      <c r="DXA108" s="67"/>
      <c r="DXB108" s="67"/>
      <c r="DXC108" s="67"/>
      <c r="DXD108" s="67"/>
      <c r="DXE108" s="67"/>
      <c r="DXF108" s="67"/>
      <c r="DXG108" s="67"/>
      <c r="DXH108" s="67"/>
      <c r="DXI108" s="67"/>
      <c r="DXJ108" s="67"/>
      <c r="DXK108" s="67"/>
      <c r="DXL108" s="67"/>
      <c r="DXM108" s="67"/>
      <c r="DXN108" s="67"/>
      <c r="DXO108" s="67"/>
      <c r="DXP108" s="67"/>
      <c r="DXQ108" s="67"/>
      <c r="DXR108" s="67"/>
      <c r="DXS108" s="67"/>
      <c r="DXT108" s="67"/>
      <c r="DXU108" s="67"/>
      <c r="DXV108" s="67"/>
      <c r="DXW108" s="67"/>
      <c r="DXX108" s="67"/>
      <c r="DXY108" s="67"/>
      <c r="DXZ108" s="67"/>
      <c r="DYA108" s="67"/>
      <c r="DYB108" s="67"/>
      <c r="DYC108" s="67"/>
      <c r="DYD108" s="67"/>
      <c r="DYE108" s="67"/>
      <c r="DYF108" s="67"/>
      <c r="DYG108" s="67"/>
      <c r="DYH108" s="67"/>
      <c r="DYI108" s="67"/>
      <c r="DYJ108" s="67"/>
      <c r="DYK108" s="67"/>
      <c r="DYL108" s="67"/>
      <c r="DYM108" s="67"/>
      <c r="DYN108" s="67"/>
      <c r="DYO108" s="67"/>
      <c r="DYP108" s="67"/>
      <c r="DYQ108" s="67"/>
      <c r="DYR108" s="67"/>
      <c r="DYS108" s="67"/>
      <c r="DYT108" s="67"/>
      <c r="DYU108" s="67"/>
      <c r="DYV108" s="67"/>
      <c r="DYW108" s="67"/>
      <c r="DYX108" s="67"/>
      <c r="DYY108" s="67"/>
      <c r="DYZ108" s="67"/>
      <c r="DZA108" s="67"/>
      <c r="DZB108" s="67"/>
      <c r="DZC108" s="67"/>
      <c r="DZD108" s="67"/>
      <c r="DZE108" s="67"/>
      <c r="DZF108" s="67"/>
      <c r="DZG108" s="67"/>
      <c r="DZH108" s="67"/>
      <c r="DZI108" s="67"/>
      <c r="DZJ108" s="67"/>
      <c r="DZK108" s="67"/>
      <c r="DZL108" s="67"/>
      <c r="DZM108" s="67"/>
      <c r="DZN108" s="67"/>
      <c r="DZO108" s="67"/>
      <c r="DZP108" s="67"/>
      <c r="DZQ108" s="67"/>
      <c r="DZR108" s="67"/>
      <c r="DZS108" s="67"/>
      <c r="DZT108" s="67"/>
      <c r="DZU108" s="67"/>
      <c r="DZV108" s="67"/>
      <c r="DZW108" s="67"/>
      <c r="DZX108" s="67"/>
      <c r="DZY108" s="67"/>
      <c r="DZZ108" s="67"/>
      <c r="EAA108" s="67"/>
      <c r="EAB108" s="67"/>
      <c r="EAC108" s="67"/>
      <c r="EAD108" s="67"/>
      <c r="EAE108" s="67"/>
      <c r="EAF108" s="67"/>
      <c r="EAG108" s="67"/>
      <c r="EAH108" s="67"/>
      <c r="EAI108" s="67"/>
      <c r="EAJ108" s="67"/>
      <c r="EAK108" s="67"/>
      <c r="EAL108" s="67"/>
      <c r="EAM108" s="67"/>
      <c r="EAN108" s="67"/>
      <c r="EAO108" s="67"/>
      <c r="EAP108" s="67"/>
      <c r="EAQ108" s="67"/>
      <c r="EAR108" s="67"/>
      <c r="EAS108" s="67"/>
      <c r="EAT108" s="67"/>
      <c r="EAU108" s="67"/>
      <c r="EAV108" s="67"/>
      <c r="EAW108" s="67"/>
      <c r="EAX108" s="67"/>
      <c r="EAY108" s="67"/>
      <c r="EAZ108" s="67"/>
      <c r="EBA108" s="67"/>
      <c r="EBB108" s="67"/>
      <c r="EBC108" s="67"/>
      <c r="EBD108" s="67"/>
      <c r="EBE108" s="67"/>
      <c r="EBF108" s="67"/>
      <c r="EBG108" s="67"/>
      <c r="EBH108" s="67"/>
      <c r="EBI108" s="67"/>
      <c r="EBJ108" s="67"/>
      <c r="EBK108" s="67"/>
      <c r="EBL108" s="67"/>
      <c r="EBM108" s="67"/>
      <c r="EBN108" s="67"/>
      <c r="EBO108" s="67"/>
      <c r="EBP108" s="67"/>
      <c r="EBQ108" s="67"/>
      <c r="EBR108" s="67"/>
      <c r="EBS108" s="67"/>
      <c r="EBT108" s="67"/>
      <c r="EBU108" s="67"/>
      <c r="EBV108" s="67"/>
      <c r="EBW108" s="67"/>
      <c r="EBX108" s="67"/>
      <c r="EBY108" s="67"/>
      <c r="EBZ108" s="67"/>
      <c r="ECA108" s="67"/>
      <c r="ECB108" s="67"/>
      <c r="ECC108" s="67"/>
      <c r="ECD108" s="67"/>
      <c r="ECE108" s="67"/>
      <c r="ECF108" s="67"/>
      <c r="ECG108" s="67"/>
      <c r="ECH108" s="67"/>
      <c r="ECI108" s="67"/>
      <c r="ECJ108" s="67"/>
      <c r="ECK108" s="67"/>
      <c r="ECL108" s="67"/>
      <c r="ECM108" s="67"/>
      <c r="ECN108" s="67"/>
      <c r="ECO108" s="67"/>
      <c r="ECP108" s="67"/>
      <c r="ECQ108" s="67"/>
      <c r="ECR108" s="67"/>
      <c r="ECS108" s="67"/>
      <c r="ECT108" s="67"/>
      <c r="ECU108" s="67"/>
      <c r="ECV108" s="67"/>
      <c r="ECW108" s="67"/>
      <c r="ECX108" s="67"/>
      <c r="ECY108" s="67"/>
      <c r="ECZ108" s="67"/>
      <c r="EDA108" s="67"/>
      <c r="EDB108" s="67"/>
      <c r="EDC108" s="67"/>
      <c r="EDD108" s="67"/>
      <c r="EDE108" s="67"/>
      <c r="EDF108" s="67"/>
      <c r="EDG108" s="67"/>
      <c r="EDH108" s="67"/>
      <c r="EDI108" s="67"/>
      <c r="EDJ108" s="67"/>
      <c r="EDK108" s="67"/>
      <c r="EDL108" s="67"/>
      <c r="EDM108" s="67"/>
      <c r="EDN108" s="67"/>
      <c r="EDO108" s="67"/>
      <c r="EDP108" s="67"/>
      <c r="EDQ108" s="67"/>
      <c r="EDR108" s="67"/>
      <c r="EDS108" s="67"/>
      <c r="EDT108" s="67"/>
      <c r="EDU108" s="67"/>
      <c r="EDV108" s="67"/>
      <c r="EDW108" s="67"/>
      <c r="EDX108" s="67"/>
      <c r="EDY108" s="67"/>
      <c r="EDZ108" s="67"/>
      <c r="EEA108" s="67"/>
      <c r="EEB108" s="67"/>
      <c r="EEC108" s="67"/>
      <c r="EED108" s="67"/>
      <c r="EEE108" s="67"/>
      <c r="EEF108" s="67"/>
      <c r="EEG108" s="67"/>
      <c r="EEH108" s="67"/>
      <c r="EEI108" s="67"/>
      <c r="EEJ108" s="67"/>
      <c r="EEK108" s="67"/>
      <c r="EEL108" s="67"/>
      <c r="EEM108" s="67"/>
      <c r="EEN108" s="67"/>
      <c r="EEO108" s="67"/>
      <c r="EEP108" s="67"/>
      <c r="EEQ108" s="67"/>
      <c r="EER108" s="67"/>
      <c r="EES108" s="67"/>
      <c r="EET108" s="67"/>
      <c r="EEU108" s="67"/>
      <c r="EEV108" s="67"/>
      <c r="EEW108" s="67"/>
      <c r="EEX108" s="67"/>
      <c r="EEY108" s="67"/>
      <c r="EEZ108" s="67"/>
      <c r="EFA108" s="67"/>
      <c r="EFB108" s="67"/>
      <c r="EFC108" s="67"/>
      <c r="EFD108" s="67"/>
      <c r="EFE108" s="67"/>
      <c r="EFF108" s="67"/>
      <c r="EFG108" s="67"/>
      <c r="EFH108" s="67"/>
      <c r="EFI108" s="67"/>
      <c r="EFJ108" s="67"/>
      <c r="EFK108" s="67"/>
      <c r="EFL108" s="67"/>
      <c r="EFM108" s="67"/>
      <c r="EFN108" s="67"/>
      <c r="EFO108" s="67"/>
      <c r="EFP108" s="67"/>
      <c r="EFQ108" s="67"/>
      <c r="EFR108" s="67"/>
      <c r="EFS108" s="67"/>
      <c r="EFT108" s="67"/>
      <c r="EFU108" s="67"/>
      <c r="EFV108" s="67"/>
      <c r="EFW108" s="67"/>
      <c r="EFX108" s="67"/>
      <c r="EFY108" s="67"/>
      <c r="EFZ108" s="67"/>
      <c r="EGA108" s="67"/>
      <c r="EGB108" s="67"/>
      <c r="EGC108" s="67"/>
      <c r="EGD108" s="67"/>
      <c r="EGE108" s="67"/>
      <c r="EGF108" s="67"/>
      <c r="EGG108" s="67"/>
      <c r="EGH108" s="67"/>
      <c r="EGI108" s="67"/>
      <c r="EGJ108" s="67"/>
      <c r="EGK108" s="67"/>
      <c r="EGL108" s="67"/>
      <c r="EGM108" s="67"/>
      <c r="EGN108" s="67"/>
      <c r="EGO108" s="67"/>
      <c r="EGP108" s="67"/>
      <c r="EGQ108" s="67"/>
      <c r="EGR108" s="67"/>
      <c r="EGS108" s="67"/>
      <c r="EGT108" s="67"/>
      <c r="EGU108" s="67"/>
      <c r="EGV108" s="67"/>
      <c r="EGW108" s="67"/>
      <c r="EGX108" s="67"/>
      <c r="EGY108" s="67"/>
      <c r="EGZ108" s="67"/>
      <c r="EHA108" s="67"/>
      <c r="EHB108" s="67"/>
      <c r="EHC108" s="67"/>
      <c r="EHD108" s="67"/>
      <c r="EHE108" s="67"/>
      <c r="EHF108" s="67"/>
      <c r="EHG108" s="67"/>
      <c r="EHH108" s="67"/>
      <c r="EHI108" s="67"/>
      <c r="EHJ108" s="67"/>
      <c r="EHK108" s="67"/>
      <c r="EHL108" s="67"/>
      <c r="EHM108" s="67"/>
      <c r="EHN108" s="67"/>
      <c r="EHO108" s="67"/>
      <c r="EHP108" s="67"/>
      <c r="EHQ108" s="67"/>
      <c r="EHR108" s="67"/>
      <c r="EHS108" s="67"/>
      <c r="EHT108" s="67"/>
      <c r="EHU108" s="67"/>
      <c r="EHV108" s="67"/>
      <c r="EHW108" s="67"/>
      <c r="EHX108" s="67"/>
      <c r="EHY108" s="67"/>
      <c r="EHZ108" s="67"/>
      <c r="EIA108" s="67"/>
      <c r="EIB108" s="67"/>
      <c r="EIC108" s="67"/>
      <c r="EID108" s="67"/>
      <c r="EIE108" s="67"/>
      <c r="EIF108" s="67"/>
      <c r="EIG108" s="67"/>
      <c r="EIH108" s="67"/>
      <c r="EII108" s="67"/>
      <c r="EIJ108" s="67"/>
      <c r="EIK108" s="67"/>
      <c r="EIL108" s="67"/>
      <c r="EIM108" s="67"/>
      <c r="EIN108" s="67"/>
      <c r="EIO108" s="67"/>
      <c r="EIP108" s="67"/>
      <c r="EIQ108" s="67"/>
      <c r="EIR108" s="67"/>
      <c r="EIS108" s="67"/>
      <c r="EIT108" s="67"/>
      <c r="EIU108" s="67"/>
      <c r="EIV108" s="67"/>
      <c r="EIW108" s="67"/>
      <c r="EIX108" s="67"/>
      <c r="EIY108" s="67"/>
      <c r="EIZ108" s="67"/>
      <c r="EJA108" s="67"/>
      <c r="EJB108" s="67"/>
      <c r="EJC108" s="67"/>
      <c r="EJD108" s="67"/>
      <c r="EJE108" s="67"/>
      <c r="EJF108" s="67"/>
      <c r="EJG108" s="67"/>
      <c r="EJH108" s="67"/>
      <c r="EJI108" s="67"/>
      <c r="EJJ108" s="67"/>
      <c r="EJK108" s="67"/>
      <c r="EJL108" s="67"/>
      <c r="EJM108" s="67"/>
      <c r="EJN108" s="67"/>
      <c r="EJO108" s="67"/>
      <c r="EJP108" s="67"/>
      <c r="EJQ108" s="67"/>
      <c r="EJR108" s="67"/>
      <c r="EJS108" s="67"/>
      <c r="EJT108" s="67"/>
      <c r="EJU108" s="67"/>
      <c r="EJV108" s="67"/>
      <c r="EJW108" s="67"/>
      <c r="EJX108" s="67"/>
      <c r="EJY108" s="67"/>
      <c r="EJZ108" s="67"/>
      <c r="EKA108" s="67"/>
      <c r="EKB108" s="67"/>
      <c r="EKC108" s="67"/>
      <c r="EKD108" s="67"/>
      <c r="EKE108" s="67"/>
      <c r="EKF108" s="67"/>
      <c r="EKG108" s="67"/>
      <c r="EKH108" s="67"/>
      <c r="EKI108" s="67"/>
      <c r="EKJ108" s="67"/>
      <c r="EKK108" s="67"/>
      <c r="EKL108" s="67"/>
      <c r="EKM108" s="67"/>
      <c r="EKN108" s="67"/>
      <c r="EKO108" s="67"/>
      <c r="EKP108" s="67"/>
      <c r="EKQ108" s="67"/>
      <c r="EKR108" s="67"/>
      <c r="EKS108" s="67"/>
      <c r="EKT108" s="67"/>
      <c r="EKU108" s="67"/>
      <c r="EKV108" s="67"/>
      <c r="EKW108" s="67"/>
      <c r="EKX108" s="67"/>
      <c r="EKY108" s="67"/>
      <c r="EKZ108" s="67"/>
      <c r="ELA108" s="67"/>
      <c r="ELB108" s="67"/>
      <c r="ELC108" s="67"/>
      <c r="ELD108" s="67"/>
      <c r="ELE108" s="67"/>
      <c r="ELF108" s="67"/>
      <c r="ELG108" s="67"/>
      <c r="ELH108" s="67"/>
      <c r="ELI108" s="67"/>
      <c r="ELJ108" s="67"/>
      <c r="ELK108" s="67"/>
      <c r="ELL108" s="67"/>
      <c r="ELM108" s="67"/>
      <c r="ELN108" s="67"/>
      <c r="ELO108" s="67"/>
      <c r="ELP108" s="67"/>
      <c r="ELQ108" s="67"/>
      <c r="ELR108" s="67"/>
      <c r="ELS108" s="67"/>
      <c r="ELT108" s="67"/>
      <c r="ELU108" s="67"/>
      <c r="ELV108" s="67"/>
      <c r="ELW108" s="67"/>
      <c r="ELX108" s="67"/>
      <c r="ELY108" s="67"/>
      <c r="ELZ108" s="67"/>
      <c r="EMA108" s="67"/>
      <c r="EMB108" s="67"/>
      <c r="EMC108" s="67"/>
      <c r="EMD108" s="67"/>
      <c r="EME108" s="67"/>
      <c r="EMF108" s="67"/>
      <c r="EMG108" s="67"/>
      <c r="EMH108" s="67"/>
      <c r="EMI108" s="67"/>
      <c r="EMJ108" s="67"/>
      <c r="EMK108" s="67"/>
      <c r="EML108" s="67"/>
      <c r="EMM108" s="67"/>
      <c r="EMN108" s="67"/>
      <c r="EMO108" s="67"/>
      <c r="EMP108" s="67"/>
      <c r="EMQ108" s="67"/>
      <c r="EMR108" s="67"/>
      <c r="EMS108" s="67"/>
      <c r="EMT108" s="67"/>
      <c r="EMU108" s="67"/>
      <c r="EMV108" s="67"/>
      <c r="EMW108" s="67"/>
      <c r="EMX108" s="67"/>
      <c r="EMY108" s="67"/>
      <c r="EMZ108" s="67"/>
      <c r="ENA108" s="67"/>
      <c r="ENB108" s="67"/>
      <c r="ENC108" s="67"/>
      <c r="END108" s="67"/>
      <c r="ENE108" s="67"/>
      <c r="ENF108" s="67"/>
      <c r="ENG108" s="67"/>
      <c r="ENH108" s="67"/>
      <c r="ENI108" s="67"/>
      <c r="ENJ108" s="67"/>
      <c r="ENK108" s="67"/>
      <c r="ENL108" s="67"/>
      <c r="ENM108" s="67"/>
      <c r="ENN108" s="67"/>
      <c r="ENO108" s="67"/>
      <c r="ENP108" s="67"/>
      <c r="ENQ108" s="67"/>
      <c r="ENR108" s="67"/>
      <c r="ENS108" s="67"/>
      <c r="ENT108" s="67"/>
      <c r="ENU108" s="67"/>
      <c r="ENV108" s="67"/>
      <c r="ENW108" s="67"/>
      <c r="ENX108" s="67"/>
      <c r="ENY108" s="67"/>
      <c r="ENZ108" s="67"/>
      <c r="EOA108" s="67"/>
      <c r="EOB108" s="67"/>
      <c r="EOC108" s="67"/>
      <c r="EOD108" s="67"/>
      <c r="EOE108" s="67"/>
      <c r="EOF108" s="67"/>
      <c r="EOG108" s="67"/>
      <c r="EOH108" s="67"/>
      <c r="EOI108" s="67"/>
      <c r="EOJ108" s="67"/>
      <c r="EOK108" s="67"/>
      <c r="EOL108" s="67"/>
      <c r="EOM108" s="67"/>
      <c r="EON108" s="67"/>
      <c r="EOO108" s="67"/>
      <c r="EOP108" s="67"/>
      <c r="EOQ108" s="67"/>
      <c r="EOR108" s="67"/>
      <c r="EOS108" s="67"/>
      <c r="EOT108" s="67"/>
      <c r="EOU108" s="67"/>
      <c r="EOV108" s="67"/>
      <c r="EOW108" s="67"/>
      <c r="EOX108" s="67"/>
      <c r="EOY108" s="67"/>
      <c r="EOZ108" s="67"/>
      <c r="EPA108" s="67"/>
      <c r="EPB108" s="67"/>
      <c r="EPC108" s="67"/>
      <c r="EPD108" s="67"/>
      <c r="EPE108" s="67"/>
      <c r="EPF108" s="67"/>
      <c r="EPG108" s="67"/>
      <c r="EPH108" s="67"/>
      <c r="EPI108" s="67"/>
      <c r="EPJ108" s="67"/>
      <c r="EPK108" s="67"/>
      <c r="EPL108" s="67"/>
      <c r="EPM108" s="67"/>
      <c r="EPN108" s="67"/>
      <c r="EPO108" s="67"/>
      <c r="EPP108" s="67"/>
      <c r="EPQ108" s="67"/>
      <c r="EPR108" s="67"/>
      <c r="EPS108" s="67"/>
      <c r="EPT108" s="67"/>
      <c r="EPU108" s="67"/>
      <c r="EPV108" s="67"/>
      <c r="EPW108" s="67"/>
      <c r="EPX108" s="67"/>
      <c r="EPY108" s="67"/>
      <c r="EPZ108" s="67"/>
      <c r="EQA108" s="67"/>
      <c r="EQB108" s="67"/>
      <c r="EQC108" s="67"/>
      <c r="EQD108" s="67"/>
      <c r="EQE108" s="67"/>
      <c r="EQF108" s="67"/>
      <c r="EQG108" s="67"/>
      <c r="EQH108" s="67"/>
      <c r="EQI108" s="67"/>
      <c r="EQJ108" s="67"/>
      <c r="EQK108" s="67"/>
      <c r="EQL108" s="67"/>
      <c r="EQM108" s="67"/>
      <c r="EQN108" s="67"/>
      <c r="EQO108" s="67"/>
      <c r="EQP108" s="67"/>
      <c r="EQQ108" s="67"/>
      <c r="EQR108" s="67"/>
      <c r="EQS108" s="67"/>
      <c r="EQT108" s="67"/>
      <c r="EQU108" s="67"/>
      <c r="EQV108" s="67"/>
      <c r="EQW108" s="67"/>
      <c r="EQX108" s="67"/>
      <c r="EQY108" s="67"/>
      <c r="EQZ108" s="67"/>
      <c r="ERA108" s="67"/>
      <c r="ERB108" s="67"/>
      <c r="ERC108" s="67"/>
      <c r="ERD108" s="67"/>
      <c r="ERE108" s="67"/>
      <c r="ERF108" s="67"/>
      <c r="ERG108" s="67"/>
      <c r="ERH108" s="67"/>
      <c r="ERI108" s="67"/>
      <c r="ERJ108" s="67"/>
      <c r="ERK108" s="67"/>
      <c r="ERL108" s="67"/>
      <c r="ERM108" s="67"/>
      <c r="ERN108" s="67"/>
      <c r="ERO108" s="67"/>
      <c r="ERP108" s="67"/>
      <c r="ERQ108" s="67"/>
      <c r="ERR108" s="67"/>
      <c r="ERS108" s="67"/>
      <c r="ERT108" s="67"/>
      <c r="ERU108" s="67"/>
      <c r="ERV108" s="67"/>
      <c r="ERW108" s="67"/>
      <c r="ERX108" s="67"/>
      <c r="ERY108" s="67"/>
      <c r="ERZ108" s="67"/>
      <c r="ESA108" s="67"/>
      <c r="ESB108" s="67"/>
      <c r="ESC108" s="67"/>
      <c r="ESD108" s="67"/>
      <c r="ESE108" s="67"/>
      <c r="ESF108" s="67"/>
      <c r="ESG108" s="67"/>
      <c r="ESH108" s="67"/>
      <c r="ESI108" s="67"/>
      <c r="ESJ108" s="67"/>
      <c r="ESK108" s="67"/>
      <c r="ESL108" s="67"/>
      <c r="ESM108" s="67"/>
      <c r="ESN108" s="67"/>
      <c r="ESO108" s="67"/>
      <c r="ESP108" s="67"/>
      <c r="ESQ108" s="67"/>
      <c r="ESR108" s="67"/>
      <c r="ESS108" s="67"/>
      <c r="EST108" s="67"/>
      <c r="ESU108" s="67"/>
      <c r="ESV108" s="67"/>
      <c r="ESW108" s="67"/>
      <c r="ESX108" s="67"/>
      <c r="ESY108" s="67"/>
      <c r="ESZ108" s="67"/>
      <c r="ETA108" s="67"/>
      <c r="ETB108" s="67"/>
      <c r="ETC108" s="67"/>
      <c r="ETD108" s="67"/>
      <c r="ETE108" s="67"/>
      <c r="ETF108" s="67"/>
      <c r="ETG108" s="67"/>
      <c r="ETH108" s="67"/>
      <c r="ETI108" s="67"/>
      <c r="ETJ108" s="67"/>
      <c r="ETK108" s="67"/>
      <c r="ETL108" s="67"/>
      <c r="ETM108" s="67"/>
      <c r="ETN108" s="67"/>
      <c r="ETO108" s="67"/>
      <c r="ETP108" s="67"/>
      <c r="ETQ108" s="67"/>
      <c r="ETR108" s="67"/>
      <c r="ETS108" s="67"/>
      <c r="ETT108" s="67"/>
      <c r="ETU108" s="67"/>
      <c r="ETV108" s="67"/>
      <c r="ETW108" s="67"/>
      <c r="ETX108" s="67"/>
      <c r="ETY108" s="67"/>
      <c r="ETZ108" s="67"/>
      <c r="EUA108" s="67"/>
      <c r="EUB108" s="67"/>
      <c r="EUC108" s="67"/>
      <c r="EUD108" s="67"/>
      <c r="EUE108" s="67"/>
      <c r="EUF108" s="67"/>
      <c r="EUG108" s="67"/>
      <c r="EUH108" s="67"/>
      <c r="EUI108" s="67"/>
      <c r="EUJ108" s="67"/>
      <c r="EUK108" s="67"/>
      <c r="EUL108" s="67"/>
      <c r="EUM108" s="67"/>
      <c r="EUN108" s="67"/>
      <c r="EUO108" s="67"/>
      <c r="EUP108" s="67"/>
      <c r="EUQ108" s="67"/>
      <c r="EUR108" s="67"/>
      <c r="EUS108" s="67"/>
      <c r="EUT108" s="67"/>
      <c r="EUU108" s="67"/>
      <c r="EUV108" s="67"/>
      <c r="EUW108" s="67"/>
      <c r="EUX108" s="67"/>
      <c r="EUY108" s="67"/>
      <c r="EUZ108" s="67"/>
      <c r="EVA108" s="67"/>
      <c r="EVB108" s="67"/>
      <c r="EVC108" s="67"/>
      <c r="EVD108" s="67"/>
      <c r="EVE108" s="67"/>
      <c r="EVF108" s="67"/>
      <c r="EVG108" s="67"/>
      <c r="EVH108" s="67"/>
      <c r="EVI108" s="67"/>
      <c r="EVJ108" s="67"/>
      <c r="EVK108" s="67"/>
      <c r="EVL108" s="67"/>
      <c r="EVM108" s="67"/>
      <c r="EVN108" s="67"/>
      <c r="EVO108" s="67"/>
      <c r="EVP108" s="67"/>
      <c r="EVQ108" s="67"/>
      <c r="EVR108" s="67"/>
      <c r="EVS108" s="67"/>
      <c r="EVT108" s="67"/>
      <c r="EVU108" s="67"/>
      <c r="EVV108" s="67"/>
      <c r="EVW108" s="67"/>
      <c r="EVX108" s="67"/>
      <c r="EVY108" s="67"/>
      <c r="EVZ108" s="67"/>
      <c r="EWA108" s="67"/>
      <c r="EWB108" s="67"/>
      <c r="EWC108" s="67"/>
      <c r="EWD108" s="67"/>
      <c r="EWE108" s="67"/>
      <c r="EWF108" s="67"/>
      <c r="EWG108" s="67"/>
      <c r="EWH108" s="67"/>
      <c r="EWI108" s="67"/>
      <c r="EWJ108" s="67"/>
      <c r="EWK108" s="67"/>
      <c r="EWL108" s="67"/>
      <c r="EWM108" s="67"/>
      <c r="EWN108" s="67"/>
      <c r="EWO108" s="67"/>
      <c r="EWP108" s="67"/>
      <c r="EWQ108" s="67"/>
      <c r="EWR108" s="67"/>
      <c r="EWS108" s="67"/>
      <c r="EWT108" s="67"/>
      <c r="EWU108" s="67"/>
      <c r="EWV108" s="67"/>
      <c r="EWW108" s="67"/>
      <c r="EWX108" s="67"/>
      <c r="EWY108" s="67"/>
      <c r="EWZ108" s="67"/>
      <c r="EXA108" s="67"/>
      <c r="EXB108" s="67"/>
      <c r="EXC108" s="67"/>
      <c r="EXD108" s="67"/>
      <c r="EXE108" s="67"/>
      <c r="EXF108" s="67"/>
      <c r="EXG108" s="67"/>
      <c r="EXH108" s="67"/>
      <c r="EXI108" s="67"/>
      <c r="EXJ108" s="67"/>
      <c r="EXK108" s="67"/>
      <c r="EXL108" s="67"/>
      <c r="EXM108" s="67"/>
      <c r="EXN108" s="67"/>
      <c r="EXO108" s="67"/>
      <c r="EXP108" s="67"/>
      <c r="EXQ108" s="67"/>
      <c r="EXR108" s="67"/>
      <c r="EXS108" s="67"/>
      <c r="EXT108" s="67"/>
      <c r="EXU108" s="67"/>
      <c r="EXV108" s="67"/>
      <c r="EXW108" s="67"/>
      <c r="EXX108" s="67"/>
      <c r="EXY108" s="67"/>
      <c r="EXZ108" s="67"/>
      <c r="EYA108" s="67"/>
      <c r="EYB108" s="67"/>
      <c r="EYC108" s="67"/>
      <c r="EYD108" s="67"/>
      <c r="EYE108" s="67"/>
      <c r="EYF108" s="67"/>
      <c r="EYG108" s="67"/>
      <c r="EYH108" s="67"/>
      <c r="EYI108" s="67"/>
      <c r="EYJ108" s="67"/>
      <c r="EYK108" s="67"/>
      <c r="EYL108" s="67"/>
      <c r="EYM108" s="67"/>
      <c r="EYN108" s="67"/>
      <c r="EYO108" s="67"/>
      <c r="EYP108" s="67"/>
      <c r="EYQ108" s="67"/>
      <c r="EYR108" s="67"/>
      <c r="EYS108" s="67"/>
      <c r="EYT108" s="67"/>
      <c r="EYU108" s="67"/>
      <c r="EYV108" s="67"/>
      <c r="EYW108" s="67"/>
      <c r="EYX108" s="67"/>
      <c r="EYY108" s="67"/>
      <c r="EYZ108" s="67"/>
      <c r="EZA108" s="67"/>
      <c r="EZB108" s="67"/>
      <c r="EZC108" s="67"/>
      <c r="EZD108" s="67"/>
      <c r="EZE108" s="67"/>
      <c r="EZF108" s="67"/>
      <c r="EZG108" s="67"/>
      <c r="EZH108" s="67"/>
      <c r="EZI108" s="67"/>
      <c r="EZJ108" s="67"/>
      <c r="EZK108" s="67"/>
      <c r="EZL108" s="67"/>
      <c r="EZM108" s="67"/>
      <c r="EZN108" s="67"/>
      <c r="EZO108" s="67"/>
      <c r="EZP108" s="67"/>
      <c r="EZQ108" s="67"/>
      <c r="EZR108" s="67"/>
      <c r="EZS108" s="67"/>
      <c r="EZT108" s="67"/>
      <c r="EZU108" s="67"/>
      <c r="EZV108" s="67"/>
      <c r="EZW108" s="67"/>
      <c r="EZX108" s="67"/>
      <c r="EZY108" s="67"/>
      <c r="EZZ108" s="67"/>
      <c r="FAA108" s="67"/>
      <c r="FAB108" s="67"/>
      <c r="FAC108" s="67"/>
      <c r="FAD108" s="67"/>
      <c r="FAE108" s="67"/>
      <c r="FAF108" s="67"/>
      <c r="FAG108" s="67"/>
      <c r="FAH108" s="67"/>
      <c r="FAI108" s="67"/>
      <c r="FAJ108" s="67"/>
      <c r="FAK108" s="67"/>
      <c r="FAL108" s="67"/>
      <c r="FAM108" s="67"/>
      <c r="FAN108" s="67"/>
      <c r="FAO108" s="67"/>
      <c r="FAP108" s="67"/>
      <c r="FAQ108" s="67"/>
      <c r="FAR108" s="67"/>
      <c r="FAS108" s="67"/>
      <c r="FAT108" s="67"/>
      <c r="FAU108" s="67"/>
      <c r="FAV108" s="67"/>
      <c r="FAW108" s="67"/>
      <c r="FAX108" s="67"/>
      <c r="FAY108" s="67"/>
      <c r="FAZ108" s="67"/>
      <c r="FBA108" s="67"/>
      <c r="FBB108" s="67"/>
      <c r="FBC108" s="67"/>
      <c r="FBD108" s="67"/>
      <c r="FBE108" s="67"/>
      <c r="FBF108" s="67"/>
      <c r="FBG108" s="67"/>
      <c r="FBH108" s="67"/>
      <c r="FBI108" s="67"/>
      <c r="FBJ108" s="67"/>
      <c r="FBK108" s="67"/>
      <c r="FBL108" s="67"/>
      <c r="FBM108" s="67"/>
      <c r="FBN108" s="67"/>
      <c r="FBO108" s="67"/>
      <c r="FBP108" s="67"/>
      <c r="FBQ108" s="67"/>
      <c r="FBR108" s="67"/>
      <c r="FBS108" s="67"/>
      <c r="FBT108" s="67"/>
      <c r="FBU108" s="67"/>
      <c r="FBV108" s="67"/>
      <c r="FBW108" s="67"/>
      <c r="FBX108" s="67"/>
      <c r="FBY108" s="67"/>
      <c r="FBZ108" s="67"/>
      <c r="FCA108" s="67"/>
      <c r="FCB108" s="67"/>
      <c r="FCC108" s="67"/>
      <c r="FCD108" s="67"/>
      <c r="FCE108" s="67"/>
      <c r="FCF108" s="67"/>
      <c r="FCG108" s="67"/>
      <c r="FCH108" s="67"/>
      <c r="FCI108" s="67"/>
      <c r="FCJ108" s="67"/>
      <c r="FCK108" s="67"/>
      <c r="FCL108" s="67"/>
      <c r="FCM108" s="67"/>
      <c r="FCN108" s="67"/>
      <c r="FCO108" s="67"/>
      <c r="FCP108" s="67"/>
      <c r="FCQ108" s="67"/>
      <c r="FCR108" s="67"/>
      <c r="FCS108" s="67"/>
      <c r="FCT108" s="67"/>
      <c r="FCU108" s="67"/>
      <c r="FCV108" s="67"/>
      <c r="FCW108" s="67"/>
      <c r="FCX108" s="67"/>
      <c r="FCY108" s="67"/>
      <c r="FCZ108" s="67"/>
      <c r="FDA108" s="67"/>
      <c r="FDB108" s="67"/>
      <c r="FDC108" s="67"/>
      <c r="FDD108" s="67"/>
      <c r="FDE108" s="67"/>
      <c r="FDF108" s="67"/>
      <c r="FDG108" s="67"/>
      <c r="FDH108" s="67"/>
      <c r="FDI108" s="67"/>
      <c r="FDJ108" s="67"/>
      <c r="FDK108" s="67"/>
      <c r="FDL108" s="67"/>
      <c r="FDM108" s="67"/>
      <c r="FDN108" s="67"/>
      <c r="FDO108" s="67"/>
      <c r="FDP108" s="67"/>
      <c r="FDQ108" s="67"/>
      <c r="FDR108" s="67"/>
      <c r="FDS108" s="67"/>
      <c r="FDT108" s="67"/>
      <c r="FDU108" s="67"/>
      <c r="FDV108" s="67"/>
      <c r="FDW108" s="67"/>
      <c r="FDX108" s="67"/>
      <c r="FDY108" s="67"/>
      <c r="FDZ108" s="67"/>
      <c r="FEA108" s="67"/>
      <c r="FEB108" s="67"/>
      <c r="FEC108" s="67"/>
      <c r="FED108" s="67"/>
      <c r="FEE108" s="67"/>
      <c r="FEF108" s="67"/>
      <c r="FEG108" s="67"/>
      <c r="FEH108" s="67"/>
      <c r="FEI108" s="67"/>
      <c r="FEJ108" s="67"/>
      <c r="FEK108" s="67"/>
      <c r="FEL108" s="67"/>
      <c r="FEM108" s="67"/>
      <c r="FEN108" s="67"/>
      <c r="FEO108" s="67"/>
      <c r="FEP108" s="67"/>
      <c r="FEQ108" s="67"/>
      <c r="FER108" s="67"/>
      <c r="FES108" s="67"/>
      <c r="FET108" s="67"/>
      <c r="FEU108" s="67"/>
      <c r="FEV108" s="67"/>
      <c r="FEW108" s="67"/>
      <c r="FEX108" s="67"/>
      <c r="FEY108" s="67"/>
      <c r="FEZ108" s="67"/>
      <c r="FFA108" s="67"/>
      <c r="FFB108" s="67"/>
      <c r="FFC108" s="67"/>
      <c r="FFD108" s="67"/>
      <c r="FFE108" s="67"/>
      <c r="FFF108" s="67"/>
      <c r="FFG108" s="67"/>
      <c r="FFH108" s="67"/>
      <c r="FFI108" s="67"/>
      <c r="FFJ108" s="67"/>
      <c r="FFK108" s="67"/>
      <c r="FFL108" s="67"/>
      <c r="FFM108" s="67"/>
      <c r="FFN108" s="67"/>
      <c r="FFO108" s="67"/>
      <c r="FFP108" s="67"/>
      <c r="FFQ108" s="67"/>
      <c r="FFR108" s="67"/>
      <c r="FFS108" s="67"/>
      <c r="FFT108" s="67"/>
      <c r="FFU108" s="67"/>
      <c r="FFV108" s="67"/>
      <c r="FFW108" s="67"/>
      <c r="FFX108" s="67"/>
      <c r="FFY108" s="67"/>
      <c r="FFZ108" s="67"/>
      <c r="FGA108" s="67"/>
      <c r="FGB108" s="67"/>
      <c r="FGC108" s="67"/>
      <c r="FGD108" s="67"/>
      <c r="FGE108" s="67"/>
      <c r="FGF108" s="67"/>
      <c r="FGG108" s="67"/>
      <c r="FGH108" s="67"/>
      <c r="FGI108" s="67"/>
      <c r="FGJ108" s="67"/>
      <c r="FGK108" s="67"/>
      <c r="FGL108" s="67"/>
      <c r="FGM108" s="67"/>
      <c r="FGN108" s="67"/>
      <c r="FGO108" s="67"/>
      <c r="FGP108" s="67"/>
      <c r="FGQ108" s="67"/>
      <c r="FGR108" s="67"/>
      <c r="FGS108" s="67"/>
      <c r="FGT108" s="67"/>
      <c r="FGU108" s="67"/>
      <c r="FGV108" s="67"/>
      <c r="FGW108" s="67"/>
      <c r="FGX108" s="67"/>
      <c r="FGY108" s="67"/>
      <c r="FGZ108" s="67"/>
      <c r="FHA108" s="67"/>
      <c r="FHB108" s="67"/>
      <c r="FHC108" s="67"/>
      <c r="FHD108" s="67"/>
      <c r="FHE108" s="67"/>
      <c r="FHF108" s="67"/>
      <c r="FHG108" s="67"/>
      <c r="FHH108" s="67"/>
      <c r="FHI108" s="67"/>
      <c r="FHJ108" s="67"/>
      <c r="FHK108" s="67"/>
      <c r="FHL108" s="67"/>
      <c r="FHM108" s="67"/>
      <c r="FHN108" s="67"/>
      <c r="FHO108" s="67"/>
      <c r="FHP108" s="67"/>
      <c r="FHQ108" s="67"/>
      <c r="FHR108" s="67"/>
      <c r="FHS108" s="67"/>
      <c r="FHT108" s="67"/>
      <c r="FHU108" s="67"/>
      <c r="FHV108" s="67"/>
      <c r="FHW108" s="67"/>
      <c r="FHX108" s="67"/>
      <c r="FHY108" s="67"/>
      <c r="FHZ108" s="67"/>
      <c r="FIA108" s="67"/>
      <c r="FIB108" s="67"/>
      <c r="FIC108" s="67"/>
      <c r="FID108" s="67"/>
      <c r="FIE108" s="67"/>
      <c r="FIF108" s="67"/>
      <c r="FIG108" s="67"/>
      <c r="FIH108" s="67"/>
      <c r="FII108" s="67"/>
      <c r="FIJ108" s="67"/>
      <c r="FIK108" s="67"/>
      <c r="FIL108" s="67"/>
      <c r="FIM108" s="67"/>
      <c r="FIN108" s="67"/>
      <c r="FIO108" s="67"/>
      <c r="FIP108" s="67"/>
      <c r="FIQ108" s="67"/>
      <c r="FIR108" s="67"/>
      <c r="FIS108" s="67"/>
      <c r="FIT108" s="67"/>
      <c r="FIU108" s="67"/>
      <c r="FIV108" s="67"/>
      <c r="FIW108" s="67"/>
      <c r="FIX108" s="67"/>
      <c r="FIY108" s="67"/>
      <c r="FIZ108" s="67"/>
      <c r="FJA108" s="67"/>
      <c r="FJB108" s="67"/>
      <c r="FJC108" s="67"/>
      <c r="FJD108" s="67"/>
      <c r="FJE108" s="67"/>
      <c r="FJF108" s="67"/>
      <c r="FJG108" s="67"/>
      <c r="FJH108" s="67"/>
      <c r="FJI108" s="67"/>
      <c r="FJJ108" s="67"/>
      <c r="FJK108" s="67"/>
      <c r="FJL108" s="67"/>
      <c r="FJM108" s="67"/>
      <c r="FJN108" s="67"/>
      <c r="FJO108" s="67"/>
      <c r="FJP108" s="67"/>
      <c r="FJQ108" s="67"/>
      <c r="FJR108" s="67"/>
      <c r="FJS108" s="67"/>
      <c r="FJT108" s="67"/>
      <c r="FJU108" s="67"/>
      <c r="FJV108" s="67"/>
      <c r="FJW108" s="67"/>
      <c r="FJX108" s="67"/>
      <c r="FJY108" s="67"/>
      <c r="FJZ108" s="67"/>
      <c r="FKA108" s="67"/>
      <c r="FKB108" s="67"/>
      <c r="FKC108" s="67"/>
      <c r="FKD108" s="67"/>
      <c r="FKE108" s="67"/>
      <c r="FKF108" s="67"/>
      <c r="FKG108" s="67"/>
      <c r="FKH108" s="67"/>
      <c r="FKI108" s="67"/>
      <c r="FKJ108" s="67"/>
      <c r="FKK108" s="67"/>
      <c r="FKL108" s="67"/>
      <c r="FKM108" s="67"/>
      <c r="FKN108" s="67"/>
      <c r="FKO108" s="67"/>
      <c r="FKP108" s="67"/>
      <c r="FKQ108" s="67"/>
      <c r="FKR108" s="67"/>
      <c r="FKS108" s="67"/>
      <c r="FKT108" s="67"/>
      <c r="FKU108" s="67"/>
      <c r="FKV108" s="67"/>
      <c r="FKW108" s="67"/>
      <c r="FKX108" s="67"/>
      <c r="FKY108" s="67"/>
      <c r="FKZ108" s="67"/>
      <c r="FLA108" s="67"/>
      <c r="FLB108" s="67"/>
      <c r="FLC108" s="67"/>
      <c r="FLD108" s="67"/>
      <c r="FLE108" s="67"/>
      <c r="FLF108" s="67"/>
      <c r="FLG108" s="67"/>
      <c r="FLH108" s="67"/>
      <c r="FLI108" s="67"/>
      <c r="FLJ108" s="67"/>
      <c r="FLK108" s="67"/>
      <c r="FLL108" s="67"/>
      <c r="FLM108" s="67"/>
      <c r="FLN108" s="67"/>
      <c r="FLO108" s="67"/>
      <c r="FLP108" s="67"/>
      <c r="FLQ108" s="67"/>
      <c r="FLR108" s="67"/>
      <c r="FLS108" s="67"/>
      <c r="FLT108" s="67"/>
      <c r="FLU108" s="67"/>
      <c r="FLV108" s="67"/>
      <c r="FLW108" s="67"/>
      <c r="FLX108" s="67"/>
      <c r="FLY108" s="67"/>
      <c r="FLZ108" s="67"/>
      <c r="FMA108" s="67"/>
      <c r="FMB108" s="67"/>
      <c r="FMC108" s="67"/>
      <c r="FMD108" s="67"/>
      <c r="FME108" s="67"/>
      <c r="FMF108" s="67"/>
      <c r="FMG108" s="67"/>
      <c r="FMH108" s="67"/>
      <c r="FMI108" s="67"/>
      <c r="FMJ108" s="67"/>
      <c r="FMK108" s="67"/>
      <c r="FML108" s="67"/>
      <c r="FMM108" s="67"/>
      <c r="FMN108" s="67"/>
      <c r="FMO108" s="67"/>
      <c r="FMP108" s="67"/>
      <c r="FMQ108" s="67"/>
      <c r="FMR108" s="67"/>
      <c r="FMS108" s="67"/>
      <c r="FMT108" s="67"/>
      <c r="FMU108" s="67"/>
      <c r="FMV108" s="67"/>
      <c r="FMW108" s="67"/>
      <c r="FMX108" s="67"/>
      <c r="FMY108" s="67"/>
      <c r="FMZ108" s="67"/>
      <c r="FNA108" s="67"/>
      <c r="FNB108" s="67"/>
      <c r="FNC108" s="67"/>
      <c r="FND108" s="67"/>
      <c r="FNE108" s="67"/>
      <c r="FNF108" s="67"/>
      <c r="FNG108" s="67"/>
      <c r="FNH108" s="67"/>
      <c r="FNI108" s="67"/>
      <c r="FNJ108" s="67"/>
      <c r="FNK108" s="67"/>
      <c r="FNL108" s="67"/>
      <c r="FNM108" s="67"/>
      <c r="FNN108" s="67"/>
      <c r="FNO108" s="67"/>
      <c r="FNP108" s="67"/>
      <c r="FNQ108" s="67"/>
      <c r="FNR108" s="67"/>
      <c r="FNS108" s="67"/>
      <c r="FNT108" s="67"/>
      <c r="FNU108" s="67"/>
      <c r="FNV108" s="67"/>
      <c r="FNW108" s="67"/>
      <c r="FNX108" s="67"/>
      <c r="FNY108" s="67"/>
      <c r="FNZ108" s="67"/>
      <c r="FOA108" s="67"/>
      <c r="FOB108" s="67"/>
      <c r="FOC108" s="67"/>
      <c r="FOD108" s="67"/>
      <c r="FOE108" s="67"/>
      <c r="FOF108" s="67"/>
      <c r="FOG108" s="67"/>
      <c r="FOH108" s="67"/>
      <c r="FOI108" s="67"/>
      <c r="FOJ108" s="67"/>
      <c r="FOK108" s="67"/>
      <c r="FOL108" s="67"/>
      <c r="FOM108" s="67"/>
      <c r="FON108" s="67"/>
      <c r="FOO108" s="67"/>
      <c r="FOP108" s="67"/>
      <c r="FOQ108" s="67"/>
      <c r="FOR108" s="67"/>
      <c r="FOS108" s="67"/>
      <c r="FOT108" s="67"/>
      <c r="FOU108" s="67"/>
      <c r="FOV108" s="67"/>
      <c r="FOW108" s="67"/>
      <c r="FOX108" s="67"/>
      <c r="FOY108" s="67"/>
      <c r="FOZ108" s="67"/>
      <c r="FPA108" s="67"/>
      <c r="FPB108" s="67"/>
      <c r="FPC108" s="67"/>
      <c r="FPD108" s="67"/>
      <c r="FPE108" s="67"/>
      <c r="FPF108" s="67"/>
      <c r="FPG108" s="67"/>
      <c r="FPH108" s="67"/>
      <c r="FPI108" s="67"/>
      <c r="FPJ108" s="67"/>
      <c r="FPK108" s="67"/>
      <c r="FPL108" s="67"/>
      <c r="FPM108" s="67"/>
      <c r="FPN108" s="67"/>
      <c r="FPO108" s="67"/>
      <c r="FPP108" s="67"/>
      <c r="FPQ108" s="67"/>
      <c r="FPR108" s="67"/>
      <c r="FPS108" s="67"/>
      <c r="FPT108" s="67"/>
      <c r="FPU108" s="67"/>
      <c r="FPV108" s="67"/>
      <c r="FPW108" s="67"/>
      <c r="FPX108" s="67"/>
      <c r="FPY108" s="67"/>
      <c r="FPZ108" s="67"/>
      <c r="FQA108" s="67"/>
      <c r="FQB108" s="67"/>
      <c r="FQC108" s="67"/>
      <c r="FQD108" s="67"/>
      <c r="FQE108" s="67"/>
      <c r="FQF108" s="67"/>
      <c r="FQG108" s="67"/>
      <c r="FQH108" s="67"/>
      <c r="FQI108" s="67"/>
      <c r="FQJ108" s="67"/>
      <c r="FQK108" s="67"/>
      <c r="FQL108" s="67"/>
      <c r="FQM108" s="67"/>
      <c r="FQN108" s="67"/>
      <c r="FQO108" s="67"/>
      <c r="FQP108" s="67"/>
      <c r="FQQ108" s="67"/>
      <c r="FQR108" s="67"/>
      <c r="FQS108" s="67"/>
      <c r="FQT108" s="67"/>
      <c r="FQU108" s="67"/>
      <c r="FQV108" s="67"/>
      <c r="FQW108" s="67"/>
      <c r="FQX108" s="67"/>
      <c r="FQY108" s="67"/>
      <c r="FQZ108" s="67"/>
      <c r="FRA108" s="67"/>
      <c r="FRB108" s="67"/>
      <c r="FRC108" s="67"/>
      <c r="FRD108" s="67"/>
      <c r="FRE108" s="67"/>
      <c r="FRF108" s="67"/>
      <c r="FRG108" s="67"/>
      <c r="FRH108" s="67"/>
      <c r="FRI108" s="67"/>
      <c r="FRJ108" s="67"/>
      <c r="FRK108" s="67"/>
      <c r="FRL108" s="67"/>
      <c r="FRM108" s="67"/>
      <c r="FRN108" s="67"/>
      <c r="FRO108" s="67"/>
      <c r="FRP108" s="67"/>
      <c r="FRQ108" s="67"/>
      <c r="FRR108" s="67"/>
      <c r="FRS108" s="67"/>
      <c r="FRT108" s="67"/>
      <c r="FRU108" s="67"/>
      <c r="FRV108" s="67"/>
      <c r="FRW108" s="67"/>
      <c r="FRX108" s="67"/>
      <c r="FRY108" s="67"/>
      <c r="FRZ108" s="67"/>
      <c r="FSA108" s="67"/>
      <c r="FSB108" s="67"/>
      <c r="FSC108" s="67"/>
      <c r="FSD108" s="67"/>
      <c r="FSE108" s="67"/>
      <c r="FSF108" s="67"/>
      <c r="FSG108" s="67"/>
      <c r="FSH108" s="67"/>
      <c r="FSI108" s="67"/>
      <c r="FSJ108" s="67"/>
      <c r="FSK108" s="67"/>
      <c r="FSL108" s="67"/>
      <c r="FSM108" s="67"/>
      <c r="FSN108" s="67"/>
      <c r="FSO108" s="67"/>
      <c r="FSP108" s="67"/>
      <c r="FSQ108" s="67"/>
      <c r="FSR108" s="67"/>
      <c r="FSS108" s="67"/>
      <c r="FST108" s="67"/>
      <c r="FSU108" s="67"/>
      <c r="FSV108" s="67"/>
      <c r="FSW108" s="67"/>
      <c r="FSX108" s="67"/>
      <c r="FSY108" s="67"/>
      <c r="FSZ108" s="67"/>
      <c r="FTA108" s="67"/>
      <c r="FTB108" s="67"/>
      <c r="FTC108" s="67"/>
      <c r="FTD108" s="67"/>
      <c r="FTE108" s="67"/>
      <c r="FTF108" s="67"/>
      <c r="FTG108" s="67"/>
      <c r="FTH108" s="67"/>
      <c r="FTI108" s="67"/>
      <c r="FTJ108" s="67"/>
      <c r="FTK108" s="67"/>
      <c r="FTL108" s="67"/>
      <c r="FTM108" s="67"/>
      <c r="FTN108" s="67"/>
      <c r="FTO108" s="67"/>
      <c r="FTP108" s="67"/>
      <c r="FTQ108" s="67"/>
      <c r="FTR108" s="67"/>
      <c r="FTS108" s="67"/>
      <c r="FTT108" s="67"/>
      <c r="FTU108" s="67"/>
      <c r="FTV108" s="67"/>
      <c r="FTW108" s="67"/>
      <c r="FTX108" s="67"/>
      <c r="FTY108" s="67"/>
      <c r="FTZ108" s="67"/>
      <c r="FUA108" s="67"/>
      <c r="FUB108" s="67"/>
      <c r="FUC108" s="67"/>
      <c r="FUD108" s="67"/>
      <c r="FUE108" s="67"/>
      <c r="FUF108" s="67"/>
      <c r="FUG108" s="67"/>
      <c r="FUH108" s="67"/>
      <c r="FUI108" s="67"/>
      <c r="FUJ108" s="67"/>
      <c r="FUK108" s="67"/>
      <c r="FUL108" s="67"/>
      <c r="FUM108" s="67"/>
      <c r="FUN108" s="67"/>
      <c r="FUO108" s="67"/>
      <c r="FUP108" s="67"/>
      <c r="FUQ108" s="67"/>
      <c r="FUR108" s="67"/>
      <c r="FUS108" s="67"/>
      <c r="FUT108" s="67"/>
      <c r="FUU108" s="67"/>
      <c r="FUV108" s="67"/>
      <c r="FUW108" s="67"/>
      <c r="FUX108" s="67"/>
      <c r="FUY108" s="67"/>
      <c r="FUZ108" s="67"/>
      <c r="FVA108" s="67"/>
      <c r="FVB108" s="67"/>
      <c r="FVC108" s="67"/>
      <c r="FVD108" s="67"/>
      <c r="FVE108" s="67"/>
      <c r="FVF108" s="67"/>
      <c r="FVG108" s="67"/>
      <c r="FVH108" s="67"/>
      <c r="FVI108" s="67"/>
      <c r="FVJ108" s="67"/>
      <c r="FVK108" s="67"/>
      <c r="FVL108" s="67"/>
      <c r="FVM108" s="67"/>
      <c r="FVN108" s="67"/>
      <c r="FVO108" s="67"/>
      <c r="FVP108" s="67"/>
      <c r="FVQ108" s="67"/>
      <c r="FVR108" s="67"/>
      <c r="FVS108" s="67"/>
      <c r="FVT108" s="67"/>
      <c r="FVU108" s="67"/>
      <c r="FVV108" s="67"/>
      <c r="FVW108" s="67"/>
      <c r="FVX108" s="67"/>
      <c r="FVY108" s="67"/>
      <c r="FVZ108" s="67"/>
      <c r="FWA108" s="67"/>
      <c r="FWB108" s="67"/>
      <c r="FWC108" s="67"/>
      <c r="FWD108" s="67"/>
      <c r="FWE108" s="67"/>
      <c r="FWF108" s="67"/>
      <c r="FWG108" s="67"/>
      <c r="FWH108" s="67"/>
      <c r="FWI108" s="67"/>
      <c r="FWJ108" s="67"/>
      <c r="FWK108" s="67"/>
      <c r="FWL108" s="67"/>
      <c r="FWM108" s="67"/>
      <c r="FWN108" s="67"/>
      <c r="FWO108" s="67"/>
      <c r="FWP108" s="67"/>
      <c r="FWQ108" s="67"/>
      <c r="FWR108" s="67"/>
      <c r="FWS108" s="67"/>
      <c r="FWT108" s="67"/>
      <c r="FWU108" s="67"/>
      <c r="FWV108" s="67"/>
      <c r="FWW108" s="67"/>
      <c r="FWX108" s="67"/>
      <c r="FWY108" s="67"/>
      <c r="FWZ108" s="67"/>
      <c r="FXA108" s="67"/>
      <c r="FXB108" s="67"/>
      <c r="FXC108" s="67"/>
      <c r="FXD108" s="67"/>
      <c r="FXE108" s="67"/>
      <c r="FXF108" s="67"/>
      <c r="FXG108" s="67"/>
      <c r="FXH108" s="67"/>
      <c r="FXI108" s="67"/>
      <c r="FXJ108" s="67"/>
      <c r="FXK108" s="67"/>
      <c r="FXL108" s="67"/>
      <c r="FXM108" s="67"/>
      <c r="FXN108" s="67"/>
      <c r="FXO108" s="67"/>
      <c r="FXP108" s="67"/>
      <c r="FXQ108" s="67"/>
      <c r="FXR108" s="67"/>
      <c r="FXS108" s="67"/>
      <c r="FXT108" s="67"/>
      <c r="FXU108" s="67"/>
      <c r="FXV108" s="67"/>
      <c r="FXW108" s="67"/>
      <c r="FXX108" s="67"/>
      <c r="FXY108" s="67"/>
      <c r="FXZ108" s="67"/>
      <c r="FYA108" s="67"/>
      <c r="FYB108" s="67"/>
      <c r="FYC108" s="67"/>
      <c r="FYD108" s="67"/>
      <c r="FYE108" s="67"/>
      <c r="FYF108" s="67"/>
      <c r="FYG108" s="67"/>
      <c r="FYH108" s="67"/>
      <c r="FYI108" s="67"/>
      <c r="FYJ108" s="67"/>
      <c r="FYK108" s="67"/>
      <c r="FYL108" s="67"/>
      <c r="FYM108" s="67"/>
      <c r="FYN108" s="67"/>
      <c r="FYO108" s="67"/>
      <c r="FYP108" s="67"/>
      <c r="FYQ108" s="67"/>
      <c r="FYR108" s="67"/>
      <c r="FYS108" s="67"/>
      <c r="FYT108" s="67"/>
      <c r="FYU108" s="67"/>
      <c r="FYV108" s="67"/>
      <c r="FYW108" s="67"/>
      <c r="FYX108" s="67"/>
      <c r="FYY108" s="67"/>
      <c r="FYZ108" s="67"/>
      <c r="FZA108" s="67"/>
      <c r="FZB108" s="67"/>
      <c r="FZC108" s="67"/>
      <c r="FZD108" s="67"/>
      <c r="FZE108" s="67"/>
      <c r="FZF108" s="67"/>
      <c r="FZG108" s="67"/>
      <c r="FZH108" s="67"/>
      <c r="FZI108" s="67"/>
      <c r="FZJ108" s="67"/>
      <c r="FZK108" s="67"/>
      <c r="FZL108" s="67"/>
      <c r="FZM108" s="67"/>
      <c r="FZN108" s="67"/>
      <c r="FZO108" s="67"/>
      <c r="FZP108" s="67"/>
      <c r="FZQ108" s="67"/>
      <c r="FZR108" s="67"/>
      <c r="FZS108" s="67"/>
      <c r="FZT108" s="67"/>
      <c r="FZU108" s="67"/>
      <c r="FZV108" s="67"/>
      <c r="FZW108" s="67"/>
      <c r="FZX108" s="67"/>
      <c r="FZY108" s="67"/>
      <c r="FZZ108" s="67"/>
      <c r="GAA108" s="67"/>
      <c r="GAB108" s="67"/>
      <c r="GAC108" s="67"/>
      <c r="GAD108" s="67"/>
      <c r="GAE108" s="67"/>
      <c r="GAF108" s="67"/>
      <c r="GAG108" s="67"/>
      <c r="GAH108" s="67"/>
      <c r="GAI108" s="67"/>
      <c r="GAJ108" s="67"/>
      <c r="GAK108" s="67"/>
      <c r="GAL108" s="67"/>
      <c r="GAM108" s="67"/>
      <c r="GAN108" s="67"/>
      <c r="GAO108" s="67"/>
      <c r="GAP108" s="67"/>
      <c r="GAQ108" s="67"/>
      <c r="GAR108" s="67"/>
      <c r="GAS108" s="67"/>
      <c r="GAT108" s="67"/>
      <c r="GAU108" s="67"/>
      <c r="GAV108" s="67"/>
      <c r="GAW108" s="67"/>
      <c r="GAX108" s="67"/>
      <c r="GAY108" s="67"/>
      <c r="GAZ108" s="67"/>
      <c r="GBA108" s="67"/>
      <c r="GBB108" s="67"/>
      <c r="GBC108" s="67"/>
      <c r="GBD108" s="67"/>
      <c r="GBE108" s="67"/>
      <c r="GBF108" s="67"/>
      <c r="GBG108" s="67"/>
      <c r="GBH108" s="67"/>
      <c r="GBI108" s="67"/>
      <c r="GBJ108" s="67"/>
      <c r="GBK108" s="67"/>
      <c r="GBL108" s="67"/>
      <c r="GBM108" s="67"/>
      <c r="GBN108" s="67"/>
      <c r="GBO108" s="67"/>
      <c r="GBP108" s="67"/>
      <c r="GBQ108" s="67"/>
      <c r="GBR108" s="67"/>
      <c r="GBS108" s="67"/>
      <c r="GBT108" s="67"/>
      <c r="GBU108" s="67"/>
      <c r="GBV108" s="67"/>
      <c r="GBW108" s="67"/>
      <c r="GBX108" s="67"/>
      <c r="GBY108" s="67"/>
      <c r="GBZ108" s="67"/>
      <c r="GCA108" s="67"/>
      <c r="GCB108" s="67"/>
      <c r="GCC108" s="67"/>
      <c r="GCD108" s="67"/>
      <c r="GCE108" s="67"/>
      <c r="GCF108" s="67"/>
      <c r="GCG108" s="67"/>
      <c r="GCH108" s="67"/>
      <c r="GCI108" s="67"/>
      <c r="GCJ108" s="67"/>
      <c r="GCK108" s="67"/>
      <c r="GCL108" s="67"/>
      <c r="GCM108" s="67"/>
      <c r="GCN108" s="67"/>
      <c r="GCO108" s="67"/>
      <c r="GCP108" s="67"/>
      <c r="GCQ108" s="67"/>
      <c r="GCR108" s="67"/>
      <c r="GCS108" s="67"/>
      <c r="GCT108" s="67"/>
      <c r="GCU108" s="67"/>
      <c r="GCV108" s="67"/>
      <c r="GCW108" s="67"/>
      <c r="GCX108" s="67"/>
      <c r="GCY108" s="67"/>
      <c r="GCZ108" s="67"/>
      <c r="GDA108" s="67"/>
      <c r="GDB108" s="67"/>
      <c r="GDC108" s="67"/>
      <c r="GDD108" s="67"/>
      <c r="GDE108" s="67"/>
      <c r="GDF108" s="67"/>
      <c r="GDG108" s="67"/>
      <c r="GDH108" s="67"/>
      <c r="GDI108" s="67"/>
      <c r="GDJ108" s="67"/>
      <c r="GDK108" s="67"/>
      <c r="GDL108" s="67"/>
      <c r="GDM108" s="67"/>
      <c r="GDN108" s="67"/>
      <c r="GDO108" s="67"/>
      <c r="GDP108" s="67"/>
      <c r="GDQ108" s="67"/>
      <c r="GDR108" s="67"/>
      <c r="GDS108" s="67"/>
      <c r="GDT108" s="67"/>
      <c r="GDU108" s="67"/>
      <c r="GDV108" s="67"/>
      <c r="GDW108" s="67"/>
      <c r="GDX108" s="67"/>
      <c r="GDY108" s="67"/>
      <c r="GDZ108" s="67"/>
      <c r="GEA108" s="67"/>
      <c r="GEB108" s="67"/>
      <c r="GEC108" s="67"/>
      <c r="GED108" s="67"/>
      <c r="GEE108" s="67"/>
      <c r="GEF108" s="67"/>
      <c r="GEG108" s="67"/>
      <c r="GEH108" s="67"/>
      <c r="GEI108" s="67"/>
      <c r="GEJ108" s="67"/>
      <c r="GEK108" s="67"/>
      <c r="GEL108" s="67"/>
      <c r="GEM108" s="67"/>
      <c r="GEN108" s="67"/>
      <c r="GEO108" s="67"/>
      <c r="GEP108" s="67"/>
      <c r="GEQ108" s="67"/>
      <c r="GER108" s="67"/>
      <c r="GES108" s="67"/>
      <c r="GET108" s="67"/>
      <c r="GEU108" s="67"/>
      <c r="GEV108" s="67"/>
      <c r="GEW108" s="67"/>
      <c r="GEX108" s="67"/>
      <c r="GEY108" s="67"/>
      <c r="GEZ108" s="67"/>
      <c r="GFA108" s="67"/>
      <c r="GFB108" s="67"/>
      <c r="GFC108" s="67"/>
      <c r="GFD108" s="67"/>
      <c r="GFE108" s="67"/>
      <c r="GFF108" s="67"/>
      <c r="GFG108" s="67"/>
      <c r="GFH108" s="67"/>
      <c r="GFI108" s="67"/>
      <c r="GFJ108" s="67"/>
      <c r="GFK108" s="67"/>
      <c r="GFL108" s="67"/>
      <c r="GFM108" s="67"/>
      <c r="GFN108" s="67"/>
      <c r="GFO108" s="67"/>
      <c r="GFP108" s="67"/>
      <c r="GFQ108" s="67"/>
      <c r="GFR108" s="67"/>
      <c r="GFS108" s="67"/>
      <c r="GFT108" s="67"/>
      <c r="GFU108" s="67"/>
      <c r="GFV108" s="67"/>
      <c r="GFW108" s="67"/>
      <c r="GFX108" s="67"/>
      <c r="GFY108" s="67"/>
      <c r="GFZ108" s="67"/>
      <c r="GGA108" s="67"/>
      <c r="GGB108" s="67"/>
      <c r="GGC108" s="67"/>
      <c r="GGD108" s="67"/>
      <c r="GGE108" s="67"/>
      <c r="GGF108" s="67"/>
      <c r="GGG108" s="67"/>
      <c r="GGH108" s="67"/>
      <c r="GGI108" s="67"/>
      <c r="GGJ108" s="67"/>
      <c r="GGK108" s="67"/>
      <c r="GGL108" s="67"/>
      <c r="GGM108" s="67"/>
      <c r="GGN108" s="67"/>
      <c r="GGO108" s="67"/>
      <c r="GGP108" s="67"/>
      <c r="GGQ108" s="67"/>
      <c r="GGR108" s="67"/>
      <c r="GGS108" s="67"/>
      <c r="GGT108" s="67"/>
      <c r="GGU108" s="67"/>
      <c r="GGV108" s="67"/>
      <c r="GGW108" s="67"/>
      <c r="GGX108" s="67"/>
      <c r="GGY108" s="67"/>
      <c r="GGZ108" s="67"/>
      <c r="GHA108" s="67"/>
      <c r="GHB108" s="67"/>
      <c r="GHC108" s="67"/>
      <c r="GHD108" s="67"/>
      <c r="GHE108" s="67"/>
      <c r="GHF108" s="67"/>
      <c r="GHG108" s="67"/>
      <c r="GHH108" s="67"/>
      <c r="GHI108" s="67"/>
      <c r="GHJ108" s="67"/>
      <c r="GHK108" s="67"/>
      <c r="GHL108" s="67"/>
      <c r="GHM108" s="67"/>
      <c r="GHN108" s="67"/>
      <c r="GHO108" s="67"/>
      <c r="GHP108" s="67"/>
      <c r="GHQ108" s="67"/>
      <c r="GHR108" s="67"/>
      <c r="GHS108" s="67"/>
      <c r="GHT108" s="67"/>
      <c r="GHU108" s="67"/>
      <c r="GHV108" s="67"/>
      <c r="GHW108" s="67"/>
      <c r="GHX108" s="67"/>
      <c r="GHY108" s="67"/>
      <c r="GHZ108" s="67"/>
      <c r="GIA108" s="67"/>
      <c r="GIB108" s="67"/>
      <c r="GIC108" s="67"/>
      <c r="GID108" s="67"/>
      <c r="GIE108" s="67"/>
      <c r="GIF108" s="67"/>
      <c r="GIG108" s="67"/>
      <c r="GIH108" s="67"/>
      <c r="GII108" s="67"/>
      <c r="GIJ108" s="67"/>
      <c r="GIK108" s="67"/>
      <c r="GIL108" s="67"/>
      <c r="GIM108" s="67"/>
      <c r="GIN108" s="67"/>
      <c r="GIO108" s="67"/>
      <c r="GIP108" s="67"/>
      <c r="GIQ108" s="67"/>
      <c r="GIR108" s="67"/>
      <c r="GIS108" s="67"/>
      <c r="GIT108" s="67"/>
      <c r="GIU108" s="67"/>
      <c r="GIV108" s="67"/>
      <c r="GIW108" s="67"/>
      <c r="GIX108" s="67"/>
      <c r="GIY108" s="67"/>
      <c r="GIZ108" s="67"/>
      <c r="GJA108" s="67"/>
      <c r="GJB108" s="67"/>
      <c r="GJC108" s="67"/>
      <c r="GJD108" s="67"/>
      <c r="GJE108" s="67"/>
      <c r="GJF108" s="67"/>
      <c r="GJG108" s="67"/>
      <c r="GJH108" s="67"/>
      <c r="GJI108" s="67"/>
      <c r="GJJ108" s="67"/>
      <c r="GJK108" s="67"/>
      <c r="GJL108" s="67"/>
      <c r="GJM108" s="67"/>
      <c r="GJN108" s="67"/>
      <c r="GJO108" s="67"/>
      <c r="GJP108" s="67"/>
      <c r="GJQ108" s="67"/>
      <c r="GJR108" s="67"/>
      <c r="GJS108" s="67"/>
      <c r="GJT108" s="67"/>
      <c r="GJU108" s="67"/>
      <c r="GJV108" s="67"/>
      <c r="GJW108" s="67"/>
      <c r="GJX108" s="67"/>
      <c r="GJY108" s="67"/>
      <c r="GJZ108" s="67"/>
      <c r="GKA108" s="67"/>
      <c r="GKB108" s="67"/>
      <c r="GKC108" s="67"/>
      <c r="GKD108" s="67"/>
      <c r="GKE108" s="67"/>
      <c r="GKF108" s="67"/>
      <c r="GKG108" s="67"/>
      <c r="GKH108" s="67"/>
      <c r="GKI108" s="67"/>
      <c r="GKJ108" s="67"/>
      <c r="GKK108" s="67"/>
      <c r="GKL108" s="67"/>
      <c r="GKM108" s="67"/>
      <c r="GKN108" s="67"/>
      <c r="GKO108" s="67"/>
      <c r="GKP108" s="67"/>
      <c r="GKQ108" s="67"/>
      <c r="GKR108" s="67"/>
      <c r="GKS108" s="67"/>
      <c r="GKT108" s="67"/>
      <c r="GKU108" s="67"/>
      <c r="GKV108" s="67"/>
      <c r="GKW108" s="67"/>
      <c r="GKX108" s="67"/>
      <c r="GKY108" s="67"/>
      <c r="GKZ108" s="67"/>
      <c r="GLA108" s="67"/>
      <c r="GLB108" s="67"/>
      <c r="GLC108" s="67"/>
      <c r="GLD108" s="67"/>
      <c r="GLE108" s="67"/>
      <c r="GLF108" s="67"/>
      <c r="GLG108" s="67"/>
      <c r="GLH108" s="67"/>
      <c r="GLI108" s="67"/>
      <c r="GLJ108" s="67"/>
      <c r="GLK108" s="67"/>
      <c r="GLL108" s="67"/>
      <c r="GLM108" s="67"/>
      <c r="GLN108" s="67"/>
      <c r="GLO108" s="67"/>
      <c r="GLP108" s="67"/>
      <c r="GLQ108" s="67"/>
      <c r="GLR108" s="67"/>
      <c r="GLS108" s="67"/>
      <c r="GLT108" s="67"/>
      <c r="GLU108" s="67"/>
      <c r="GLV108" s="67"/>
      <c r="GLW108" s="67"/>
      <c r="GLX108" s="67"/>
      <c r="GLY108" s="67"/>
      <c r="GLZ108" s="67"/>
      <c r="GMA108" s="67"/>
      <c r="GMB108" s="67"/>
      <c r="GMC108" s="67"/>
      <c r="GMD108" s="67"/>
      <c r="GME108" s="67"/>
      <c r="GMF108" s="67"/>
      <c r="GMG108" s="67"/>
      <c r="GMH108" s="67"/>
      <c r="GMI108" s="67"/>
      <c r="GMJ108" s="67"/>
      <c r="GMK108" s="67"/>
      <c r="GML108" s="67"/>
      <c r="GMM108" s="67"/>
      <c r="GMN108" s="67"/>
      <c r="GMO108" s="67"/>
      <c r="GMP108" s="67"/>
      <c r="GMQ108" s="67"/>
      <c r="GMR108" s="67"/>
      <c r="GMS108" s="67"/>
      <c r="GMT108" s="67"/>
      <c r="GMU108" s="67"/>
      <c r="GMV108" s="67"/>
      <c r="GMW108" s="67"/>
      <c r="GMX108" s="67"/>
      <c r="GMY108" s="67"/>
      <c r="GMZ108" s="67"/>
      <c r="GNA108" s="67"/>
      <c r="GNB108" s="67"/>
      <c r="GNC108" s="67"/>
      <c r="GND108" s="67"/>
      <c r="GNE108" s="67"/>
      <c r="GNF108" s="67"/>
      <c r="GNG108" s="67"/>
      <c r="GNH108" s="67"/>
      <c r="GNI108" s="67"/>
      <c r="GNJ108" s="67"/>
      <c r="GNK108" s="67"/>
      <c r="GNL108" s="67"/>
      <c r="GNM108" s="67"/>
      <c r="GNN108" s="67"/>
      <c r="GNO108" s="67"/>
      <c r="GNP108" s="67"/>
      <c r="GNQ108" s="67"/>
      <c r="GNR108" s="67"/>
      <c r="GNS108" s="67"/>
      <c r="GNT108" s="67"/>
      <c r="GNU108" s="67"/>
      <c r="GNV108" s="67"/>
      <c r="GNW108" s="67"/>
      <c r="GNX108" s="67"/>
      <c r="GNY108" s="67"/>
      <c r="GNZ108" s="67"/>
      <c r="GOA108" s="67"/>
      <c r="GOB108" s="67"/>
      <c r="GOC108" s="67"/>
      <c r="GOD108" s="67"/>
      <c r="GOE108" s="67"/>
      <c r="GOF108" s="67"/>
      <c r="GOG108" s="67"/>
      <c r="GOH108" s="67"/>
      <c r="GOI108" s="67"/>
      <c r="GOJ108" s="67"/>
      <c r="GOK108" s="67"/>
      <c r="GOL108" s="67"/>
      <c r="GOM108" s="67"/>
      <c r="GON108" s="67"/>
      <c r="GOO108" s="67"/>
      <c r="GOP108" s="67"/>
      <c r="GOQ108" s="67"/>
      <c r="GOR108" s="67"/>
      <c r="GOS108" s="67"/>
      <c r="GOT108" s="67"/>
      <c r="GOU108" s="67"/>
      <c r="GOV108" s="67"/>
      <c r="GOW108" s="67"/>
      <c r="GOX108" s="67"/>
      <c r="GOY108" s="67"/>
      <c r="GOZ108" s="67"/>
      <c r="GPA108" s="67"/>
      <c r="GPB108" s="67"/>
      <c r="GPC108" s="67"/>
      <c r="GPD108" s="67"/>
      <c r="GPE108" s="67"/>
      <c r="GPF108" s="67"/>
      <c r="GPG108" s="67"/>
      <c r="GPH108" s="67"/>
      <c r="GPI108" s="67"/>
      <c r="GPJ108" s="67"/>
      <c r="GPK108" s="67"/>
      <c r="GPL108" s="67"/>
      <c r="GPM108" s="67"/>
      <c r="GPN108" s="67"/>
      <c r="GPO108" s="67"/>
      <c r="GPP108" s="67"/>
      <c r="GPQ108" s="67"/>
      <c r="GPR108" s="67"/>
      <c r="GPS108" s="67"/>
      <c r="GPT108" s="67"/>
      <c r="GPU108" s="67"/>
      <c r="GPV108" s="67"/>
      <c r="GPW108" s="67"/>
      <c r="GPX108" s="67"/>
      <c r="GPY108" s="67"/>
      <c r="GPZ108" s="67"/>
      <c r="GQA108" s="67"/>
      <c r="GQB108" s="67"/>
      <c r="GQC108" s="67"/>
      <c r="GQD108" s="67"/>
      <c r="GQE108" s="67"/>
      <c r="GQF108" s="67"/>
      <c r="GQG108" s="67"/>
      <c r="GQH108" s="67"/>
      <c r="GQI108" s="67"/>
      <c r="GQJ108" s="67"/>
      <c r="GQK108" s="67"/>
      <c r="GQL108" s="67"/>
      <c r="GQM108" s="67"/>
      <c r="GQN108" s="67"/>
      <c r="GQO108" s="67"/>
      <c r="GQP108" s="67"/>
      <c r="GQQ108" s="67"/>
      <c r="GQR108" s="67"/>
      <c r="GQS108" s="67"/>
      <c r="GQT108" s="67"/>
      <c r="GQU108" s="67"/>
      <c r="GQV108" s="67"/>
      <c r="GQW108" s="67"/>
      <c r="GQX108" s="67"/>
      <c r="GQY108" s="67"/>
      <c r="GQZ108" s="67"/>
      <c r="GRA108" s="67"/>
      <c r="GRB108" s="67"/>
      <c r="GRC108" s="67"/>
      <c r="GRD108" s="67"/>
      <c r="GRE108" s="67"/>
      <c r="GRF108" s="67"/>
      <c r="GRG108" s="67"/>
      <c r="GRH108" s="67"/>
      <c r="GRI108" s="67"/>
      <c r="GRJ108" s="67"/>
      <c r="GRK108" s="67"/>
      <c r="GRL108" s="67"/>
      <c r="GRM108" s="67"/>
      <c r="GRN108" s="67"/>
      <c r="GRO108" s="67"/>
      <c r="GRP108" s="67"/>
      <c r="GRQ108" s="67"/>
      <c r="GRR108" s="67"/>
      <c r="GRS108" s="67"/>
      <c r="GRT108" s="67"/>
      <c r="GRU108" s="67"/>
      <c r="GRV108" s="67"/>
      <c r="GRW108" s="67"/>
      <c r="GRX108" s="67"/>
      <c r="GRY108" s="67"/>
      <c r="GRZ108" s="67"/>
      <c r="GSA108" s="67"/>
      <c r="GSB108" s="67"/>
      <c r="GSC108" s="67"/>
      <c r="GSD108" s="67"/>
      <c r="GSE108" s="67"/>
      <c r="GSF108" s="67"/>
      <c r="GSG108" s="67"/>
      <c r="GSH108" s="67"/>
      <c r="GSI108" s="67"/>
      <c r="GSJ108" s="67"/>
      <c r="GSK108" s="67"/>
      <c r="GSL108" s="67"/>
      <c r="GSM108" s="67"/>
      <c r="GSN108" s="67"/>
      <c r="GSO108" s="67"/>
      <c r="GSP108" s="67"/>
      <c r="GSQ108" s="67"/>
      <c r="GSR108" s="67"/>
      <c r="GSS108" s="67"/>
      <c r="GST108" s="67"/>
      <c r="GSU108" s="67"/>
      <c r="GSV108" s="67"/>
      <c r="GSW108" s="67"/>
      <c r="GSX108" s="67"/>
      <c r="GSY108" s="67"/>
      <c r="GSZ108" s="67"/>
      <c r="GTA108" s="67"/>
      <c r="GTB108" s="67"/>
      <c r="GTC108" s="67"/>
      <c r="GTD108" s="67"/>
      <c r="GTE108" s="67"/>
      <c r="GTF108" s="67"/>
      <c r="GTG108" s="67"/>
      <c r="GTH108" s="67"/>
      <c r="GTI108" s="67"/>
      <c r="GTJ108" s="67"/>
      <c r="GTK108" s="67"/>
      <c r="GTL108" s="67"/>
      <c r="GTM108" s="67"/>
      <c r="GTN108" s="67"/>
      <c r="GTO108" s="67"/>
      <c r="GTP108" s="67"/>
      <c r="GTQ108" s="67"/>
      <c r="GTR108" s="67"/>
      <c r="GTS108" s="67"/>
      <c r="GTT108" s="67"/>
      <c r="GTU108" s="67"/>
      <c r="GTV108" s="67"/>
      <c r="GTW108" s="67"/>
      <c r="GTX108" s="67"/>
      <c r="GTY108" s="67"/>
      <c r="GTZ108" s="67"/>
      <c r="GUA108" s="67"/>
      <c r="GUB108" s="67"/>
      <c r="GUC108" s="67"/>
      <c r="GUD108" s="67"/>
      <c r="GUE108" s="67"/>
      <c r="GUF108" s="67"/>
      <c r="GUG108" s="67"/>
      <c r="GUH108" s="67"/>
      <c r="GUI108" s="67"/>
      <c r="GUJ108" s="67"/>
      <c r="GUK108" s="67"/>
      <c r="GUL108" s="67"/>
      <c r="GUM108" s="67"/>
      <c r="GUN108" s="67"/>
      <c r="GUO108" s="67"/>
      <c r="GUP108" s="67"/>
      <c r="GUQ108" s="67"/>
      <c r="GUR108" s="67"/>
      <c r="GUS108" s="67"/>
      <c r="GUT108" s="67"/>
      <c r="GUU108" s="67"/>
      <c r="GUV108" s="67"/>
      <c r="GUW108" s="67"/>
      <c r="GUX108" s="67"/>
      <c r="GUY108" s="67"/>
      <c r="GUZ108" s="67"/>
      <c r="GVA108" s="67"/>
      <c r="GVB108" s="67"/>
      <c r="GVC108" s="67"/>
      <c r="GVD108" s="67"/>
      <c r="GVE108" s="67"/>
      <c r="GVF108" s="67"/>
      <c r="GVG108" s="67"/>
      <c r="GVH108" s="67"/>
      <c r="GVI108" s="67"/>
      <c r="GVJ108" s="67"/>
      <c r="GVK108" s="67"/>
      <c r="GVL108" s="67"/>
      <c r="GVM108" s="67"/>
      <c r="GVN108" s="67"/>
      <c r="GVO108" s="67"/>
      <c r="GVP108" s="67"/>
      <c r="GVQ108" s="67"/>
      <c r="GVR108" s="67"/>
      <c r="GVS108" s="67"/>
      <c r="GVT108" s="67"/>
      <c r="GVU108" s="67"/>
      <c r="GVV108" s="67"/>
      <c r="GVW108" s="67"/>
      <c r="GVX108" s="67"/>
      <c r="GVY108" s="67"/>
      <c r="GVZ108" s="67"/>
      <c r="GWA108" s="67"/>
      <c r="GWB108" s="67"/>
      <c r="GWC108" s="67"/>
      <c r="GWD108" s="67"/>
      <c r="GWE108" s="67"/>
      <c r="GWF108" s="67"/>
      <c r="GWG108" s="67"/>
      <c r="GWH108" s="67"/>
      <c r="GWI108" s="67"/>
      <c r="GWJ108" s="67"/>
      <c r="GWK108" s="67"/>
      <c r="GWL108" s="67"/>
      <c r="GWM108" s="67"/>
      <c r="GWN108" s="67"/>
      <c r="GWO108" s="67"/>
      <c r="GWP108" s="67"/>
      <c r="GWQ108" s="67"/>
      <c r="GWR108" s="67"/>
      <c r="GWS108" s="67"/>
      <c r="GWT108" s="67"/>
      <c r="GWU108" s="67"/>
      <c r="GWV108" s="67"/>
      <c r="GWW108" s="67"/>
      <c r="GWX108" s="67"/>
      <c r="GWY108" s="67"/>
      <c r="GWZ108" s="67"/>
      <c r="GXA108" s="67"/>
      <c r="GXB108" s="67"/>
      <c r="GXC108" s="67"/>
      <c r="GXD108" s="67"/>
      <c r="GXE108" s="67"/>
      <c r="GXF108" s="67"/>
      <c r="GXG108" s="67"/>
      <c r="GXH108" s="67"/>
      <c r="GXI108" s="67"/>
      <c r="GXJ108" s="67"/>
      <c r="GXK108" s="67"/>
      <c r="GXL108" s="67"/>
      <c r="GXM108" s="67"/>
      <c r="GXN108" s="67"/>
      <c r="GXO108" s="67"/>
      <c r="GXP108" s="67"/>
      <c r="GXQ108" s="67"/>
      <c r="GXR108" s="67"/>
      <c r="GXS108" s="67"/>
      <c r="GXT108" s="67"/>
      <c r="GXU108" s="67"/>
      <c r="GXV108" s="67"/>
      <c r="GXW108" s="67"/>
      <c r="GXX108" s="67"/>
      <c r="GXY108" s="67"/>
      <c r="GXZ108" s="67"/>
      <c r="GYA108" s="67"/>
      <c r="GYB108" s="67"/>
      <c r="GYC108" s="67"/>
      <c r="GYD108" s="67"/>
      <c r="GYE108" s="67"/>
      <c r="GYF108" s="67"/>
      <c r="GYG108" s="67"/>
      <c r="GYH108" s="67"/>
      <c r="GYI108" s="67"/>
      <c r="GYJ108" s="67"/>
      <c r="GYK108" s="67"/>
      <c r="GYL108" s="67"/>
      <c r="GYM108" s="67"/>
      <c r="GYN108" s="67"/>
      <c r="GYO108" s="67"/>
      <c r="GYP108" s="67"/>
      <c r="GYQ108" s="67"/>
      <c r="GYR108" s="67"/>
      <c r="GYS108" s="67"/>
      <c r="GYT108" s="67"/>
      <c r="GYU108" s="67"/>
      <c r="GYV108" s="67"/>
      <c r="GYW108" s="67"/>
      <c r="GYX108" s="67"/>
      <c r="GYY108" s="67"/>
      <c r="GYZ108" s="67"/>
      <c r="GZA108" s="67"/>
      <c r="GZB108" s="67"/>
      <c r="GZC108" s="67"/>
      <c r="GZD108" s="67"/>
      <c r="GZE108" s="67"/>
      <c r="GZF108" s="67"/>
      <c r="GZG108" s="67"/>
      <c r="GZH108" s="67"/>
      <c r="GZI108" s="67"/>
      <c r="GZJ108" s="67"/>
      <c r="GZK108" s="67"/>
      <c r="GZL108" s="67"/>
      <c r="GZM108" s="67"/>
      <c r="GZN108" s="67"/>
      <c r="GZO108" s="67"/>
      <c r="GZP108" s="67"/>
      <c r="GZQ108" s="67"/>
      <c r="GZR108" s="67"/>
      <c r="GZS108" s="67"/>
      <c r="GZT108" s="67"/>
      <c r="GZU108" s="67"/>
      <c r="GZV108" s="67"/>
      <c r="GZW108" s="67"/>
      <c r="GZX108" s="67"/>
      <c r="GZY108" s="67"/>
      <c r="GZZ108" s="67"/>
      <c r="HAA108" s="67"/>
      <c r="HAB108" s="67"/>
      <c r="HAC108" s="67"/>
      <c r="HAD108" s="67"/>
      <c r="HAE108" s="67"/>
      <c r="HAF108" s="67"/>
      <c r="HAG108" s="67"/>
      <c r="HAH108" s="67"/>
      <c r="HAI108" s="67"/>
      <c r="HAJ108" s="67"/>
      <c r="HAK108" s="67"/>
      <c r="HAL108" s="67"/>
      <c r="HAM108" s="67"/>
      <c r="HAN108" s="67"/>
      <c r="HAO108" s="67"/>
      <c r="HAP108" s="67"/>
      <c r="HAQ108" s="67"/>
      <c r="HAR108" s="67"/>
      <c r="HAS108" s="67"/>
      <c r="HAT108" s="67"/>
      <c r="HAU108" s="67"/>
      <c r="HAV108" s="67"/>
      <c r="HAW108" s="67"/>
      <c r="HAX108" s="67"/>
      <c r="HAY108" s="67"/>
      <c r="HAZ108" s="67"/>
      <c r="HBA108" s="67"/>
      <c r="HBB108" s="67"/>
      <c r="HBC108" s="67"/>
      <c r="HBD108" s="67"/>
      <c r="HBE108" s="67"/>
      <c r="HBF108" s="67"/>
      <c r="HBG108" s="67"/>
      <c r="HBH108" s="67"/>
      <c r="HBI108" s="67"/>
      <c r="HBJ108" s="67"/>
      <c r="HBK108" s="67"/>
      <c r="HBL108" s="67"/>
      <c r="HBM108" s="67"/>
      <c r="HBN108" s="67"/>
      <c r="HBO108" s="67"/>
      <c r="HBP108" s="67"/>
      <c r="HBQ108" s="67"/>
      <c r="HBR108" s="67"/>
      <c r="HBS108" s="67"/>
      <c r="HBT108" s="67"/>
      <c r="HBU108" s="67"/>
      <c r="HBV108" s="67"/>
      <c r="HBW108" s="67"/>
      <c r="HBX108" s="67"/>
      <c r="HBY108" s="67"/>
      <c r="HBZ108" s="67"/>
      <c r="HCA108" s="67"/>
      <c r="HCB108" s="67"/>
      <c r="HCC108" s="67"/>
      <c r="HCD108" s="67"/>
      <c r="HCE108" s="67"/>
      <c r="HCF108" s="67"/>
      <c r="HCG108" s="67"/>
      <c r="HCH108" s="67"/>
      <c r="HCI108" s="67"/>
      <c r="HCJ108" s="67"/>
      <c r="HCK108" s="67"/>
      <c r="HCL108" s="67"/>
      <c r="HCM108" s="67"/>
      <c r="HCN108" s="67"/>
      <c r="HCO108" s="67"/>
      <c r="HCP108" s="67"/>
      <c r="HCQ108" s="67"/>
      <c r="HCR108" s="67"/>
      <c r="HCS108" s="67"/>
      <c r="HCT108" s="67"/>
      <c r="HCU108" s="67"/>
      <c r="HCV108" s="67"/>
      <c r="HCW108" s="67"/>
      <c r="HCX108" s="67"/>
      <c r="HCY108" s="67"/>
      <c r="HCZ108" s="67"/>
      <c r="HDA108" s="67"/>
      <c r="HDB108" s="67"/>
      <c r="HDC108" s="67"/>
      <c r="HDD108" s="67"/>
      <c r="HDE108" s="67"/>
      <c r="HDF108" s="67"/>
      <c r="HDG108" s="67"/>
      <c r="HDH108" s="67"/>
      <c r="HDI108" s="67"/>
      <c r="HDJ108" s="67"/>
      <c r="HDK108" s="67"/>
      <c r="HDL108" s="67"/>
      <c r="HDM108" s="67"/>
      <c r="HDN108" s="67"/>
      <c r="HDO108" s="67"/>
      <c r="HDP108" s="67"/>
      <c r="HDQ108" s="67"/>
      <c r="HDR108" s="67"/>
      <c r="HDS108" s="67"/>
      <c r="HDT108" s="67"/>
      <c r="HDU108" s="67"/>
      <c r="HDV108" s="67"/>
      <c r="HDW108" s="67"/>
      <c r="HDX108" s="67"/>
      <c r="HDY108" s="67"/>
      <c r="HDZ108" s="67"/>
      <c r="HEA108" s="67"/>
      <c r="HEB108" s="67"/>
      <c r="HEC108" s="67"/>
      <c r="HED108" s="67"/>
      <c r="HEE108" s="67"/>
      <c r="HEF108" s="67"/>
      <c r="HEG108" s="67"/>
      <c r="HEH108" s="67"/>
      <c r="HEI108" s="67"/>
      <c r="HEJ108" s="67"/>
      <c r="HEK108" s="67"/>
      <c r="HEL108" s="67"/>
      <c r="HEM108" s="67"/>
      <c r="HEN108" s="67"/>
      <c r="HEO108" s="67"/>
      <c r="HEP108" s="67"/>
      <c r="HEQ108" s="67"/>
      <c r="HER108" s="67"/>
      <c r="HES108" s="67"/>
      <c r="HET108" s="67"/>
      <c r="HEU108" s="67"/>
      <c r="HEV108" s="67"/>
      <c r="HEW108" s="67"/>
      <c r="HEX108" s="67"/>
      <c r="HEY108" s="67"/>
      <c r="HEZ108" s="67"/>
      <c r="HFA108" s="67"/>
      <c r="HFB108" s="67"/>
      <c r="HFC108" s="67"/>
      <c r="HFD108" s="67"/>
      <c r="HFE108" s="67"/>
      <c r="HFF108" s="67"/>
      <c r="HFG108" s="67"/>
      <c r="HFH108" s="67"/>
      <c r="HFI108" s="67"/>
      <c r="HFJ108" s="67"/>
      <c r="HFK108" s="67"/>
      <c r="HFL108" s="67"/>
      <c r="HFM108" s="67"/>
      <c r="HFN108" s="67"/>
      <c r="HFO108" s="67"/>
      <c r="HFP108" s="67"/>
      <c r="HFQ108" s="67"/>
      <c r="HFR108" s="67"/>
      <c r="HFS108" s="67"/>
      <c r="HFT108" s="67"/>
      <c r="HFU108" s="67"/>
      <c r="HFV108" s="67"/>
      <c r="HFW108" s="67"/>
      <c r="HFX108" s="67"/>
      <c r="HFY108" s="67"/>
      <c r="HFZ108" s="67"/>
      <c r="HGA108" s="67"/>
      <c r="HGB108" s="67"/>
      <c r="HGC108" s="67"/>
      <c r="HGD108" s="67"/>
      <c r="HGE108" s="67"/>
      <c r="HGF108" s="67"/>
      <c r="HGG108" s="67"/>
      <c r="HGH108" s="67"/>
      <c r="HGI108" s="67"/>
      <c r="HGJ108" s="67"/>
      <c r="HGK108" s="67"/>
      <c r="HGL108" s="67"/>
      <c r="HGM108" s="67"/>
      <c r="HGN108" s="67"/>
      <c r="HGO108" s="67"/>
      <c r="HGP108" s="67"/>
      <c r="HGQ108" s="67"/>
      <c r="HGR108" s="67"/>
      <c r="HGS108" s="67"/>
      <c r="HGT108" s="67"/>
      <c r="HGU108" s="67"/>
      <c r="HGV108" s="67"/>
      <c r="HGW108" s="67"/>
      <c r="HGX108" s="67"/>
      <c r="HGY108" s="67"/>
      <c r="HGZ108" s="67"/>
      <c r="HHA108" s="67"/>
      <c r="HHB108" s="67"/>
      <c r="HHC108" s="67"/>
      <c r="HHD108" s="67"/>
      <c r="HHE108" s="67"/>
      <c r="HHF108" s="67"/>
      <c r="HHG108" s="67"/>
      <c r="HHH108" s="67"/>
      <c r="HHI108" s="67"/>
      <c r="HHJ108" s="67"/>
      <c r="HHK108" s="67"/>
      <c r="HHL108" s="67"/>
      <c r="HHM108" s="67"/>
      <c r="HHN108" s="67"/>
      <c r="HHO108" s="67"/>
      <c r="HHP108" s="67"/>
      <c r="HHQ108" s="67"/>
      <c r="HHR108" s="67"/>
      <c r="HHS108" s="67"/>
      <c r="HHT108" s="67"/>
      <c r="HHU108" s="67"/>
      <c r="HHV108" s="67"/>
      <c r="HHW108" s="67"/>
      <c r="HHX108" s="67"/>
      <c r="HHY108" s="67"/>
      <c r="HHZ108" s="67"/>
      <c r="HIA108" s="67"/>
      <c r="HIB108" s="67"/>
      <c r="HIC108" s="67"/>
      <c r="HID108" s="67"/>
      <c r="HIE108" s="67"/>
      <c r="HIF108" s="67"/>
      <c r="HIG108" s="67"/>
      <c r="HIH108" s="67"/>
      <c r="HII108" s="67"/>
      <c r="HIJ108" s="67"/>
      <c r="HIK108" s="67"/>
      <c r="HIL108" s="67"/>
      <c r="HIM108" s="67"/>
      <c r="HIN108" s="67"/>
      <c r="HIO108" s="67"/>
      <c r="HIP108" s="67"/>
      <c r="HIQ108" s="67"/>
      <c r="HIR108" s="67"/>
      <c r="HIS108" s="67"/>
      <c r="HIT108" s="67"/>
      <c r="HIU108" s="67"/>
      <c r="HIV108" s="67"/>
      <c r="HIW108" s="67"/>
      <c r="HIX108" s="67"/>
      <c r="HIY108" s="67"/>
      <c r="HIZ108" s="67"/>
      <c r="HJA108" s="67"/>
      <c r="HJB108" s="67"/>
      <c r="HJC108" s="67"/>
      <c r="HJD108" s="67"/>
      <c r="HJE108" s="67"/>
      <c r="HJF108" s="67"/>
      <c r="HJG108" s="67"/>
      <c r="HJH108" s="67"/>
      <c r="HJI108" s="67"/>
      <c r="HJJ108" s="67"/>
      <c r="HJK108" s="67"/>
      <c r="HJL108" s="67"/>
      <c r="HJM108" s="67"/>
      <c r="HJN108" s="67"/>
      <c r="HJO108" s="67"/>
      <c r="HJP108" s="67"/>
      <c r="HJQ108" s="67"/>
      <c r="HJR108" s="67"/>
      <c r="HJS108" s="67"/>
      <c r="HJT108" s="67"/>
      <c r="HJU108" s="67"/>
      <c r="HJV108" s="67"/>
      <c r="HJW108" s="67"/>
      <c r="HJX108" s="67"/>
      <c r="HJY108" s="67"/>
      <c r="HJZ108" s="67"/>
      <c r="HKA108" s="67"/>
      <c r="HKB108" s="67"/>
      <c r="HKC108" s="67"/>
      <c r="HKD108" s="67"/>
      <c r="HKE108" s="67"/>
      <c r="HKF108" s="67"/>
      <c r="HKG108" s="67"/>
      <c r="HKH108" s="67"/>
      <c r="HKI108" s="67"/>
      <c r="HKJ108" s="67"/>
      <c r="HKK108" s="67"/>
      <c r="HKL108" s="67"/>
      <c r="HKM108" s="67"/>
      <c r="HKN108" s="67"/>
      <c r="HKO108" s="67"/>
      <c r="HKP108" s="67"/>
      <c r="HKQ108" s="67"/>
      <c r="HKR108" s="67"/>
      <c r="HKS108" s="67"/>
      <c r="HKT108" s="67"/>
      <c r="HKU108" s="67"/>
      <c r="HKV108" s="67"/>
      <c r="HKW108" s="67"/>
      <c r="HKX108" s="67"/>
      <c r="HKY108" s="67"/>
      <c r="HKZ108" s="67"/>
      <c r="HLA108" s="67"/>
      <c r="HLB108" s="67"/>
      <c r="HLC108" s="67"/>
      <c r="HLD108" s="67"/>
      <c r="HLE108" s="67"/>
      <c r="HLF108" s="67"/>
      <c r="HLG108" s="67"/>
      <c r="HLH108" s="67"/>
      <c r="HLI108" s="67"/>
      <c r="HLJ108" s="67"/>
      <c r="HLK108" s="67"/>
      <c r="HLL108" s="67"/>
      <c r="HLM108" s="67"/>
      <c r="HLN108" s="67"/>
      <c r="HLO108" s="67"/>
      <c r="HLP108" s="67"/>
      <c r="HLQ108" s="67"/>
      <c r="HLR108" s="67"/>
      <c r="HLS108" s="67"/>
      <c r="HLT108" s="67"/>
      <c r="HLU108" s="67"/>
      <c r="HLV108" s="67"/>
      <c r="HLW108" s="67"/>
      <c r="HLX108" s="67"/>
      <c r="HLY108" s="67"/>
      <c r="HLZ108" s="67"/>
      <c r="HMA108" s="67"/>
      <c r="HMB108" s="67"/>
      <c r="HMC108" s="67"/>
      <c r="HMD108" s="67"/>
      <c r="HME108" s="67"/>
      <c r="HMF108" s="67"/>
      <c r="HMG108" s="67"/>
      <c r="HMH108" s="67"/>
      <c r="HMI108" s="67"/>
      <c r="HMJ108" s="67"/>
      <c r="HMK108" s="67"/>
      <c r="HML108" s="67"/>
      <c r="HMM108" s="67"/>
      <c r="HMN108" s="67"/>
      <c r="HMO108" s="67"/>
      <c r="HMP108" s="67"/>
      <c r="HMQ108" s="67"/>
      <c r="HMR108" s="67"/>
      <c r="HMS108" s="67"/>
      <c r="HMT108" s="67"/>
      <c r="HMU108" s="67"/>
      <c r="HMV108" s="67"/>
      <c r="HMW108" s="67"/>
      <c r="HMX108" s="67"/>
      <c r="HMY108" s="67"/>
      <c r="HMZ108" s="67"/>
      <c r="HNA108" s="67"/>
      <c r="HNB108" s="67"/>
      <c r="HNC108" s="67"/>
      <c r="HND108" s="67"/>
      <c r="HNE108" s="67"/>
      <c r="HNF108" s="67"/>
      <c r="HNG108" s="67"/>
      <c r="HNH108" s="67"/>
      <c r="HNI108" s="67"/>
      <c r="HNJ108" s="67"/>
      <c r="HNK108" s="67"/>
      <c r="HNL108" s="67"/>
      <c r="HNM108" s="67"/>
      <c r="HNN108" s="67"/>
      <c r="HNO108" s="67"/>
      <c r="HNP108" s="67"/>
      <c r="HNQ108" s="67"/>
      <c r="HNR108" s="67"/>
      <c r="HNS108" s="67"/>
      <c r="HNT108" s="67"/>
      <c r="HNU108" s="67"/>
      <c r="HNV108" s="67"/>
      <c r="HNW108" s="67"/>
      <c r="HNX108" s="67"/>
      <c r="HNY108" s="67"/>
      <c r="HNZ108" s="67"/>
      <c r="HOA108" s="67"/>
      <c r="HOB108" s="67"/>
      <c r="HOC108" s="67"/>
      <c r="HOD108" s="67"/>
      <c r="HOE108" s="67"/>
      <c r="HOF108" s="67"/>
      <c r="HOG108" s="67"/>
      <c r="HOH108" s="67"/>
      <c r="HOI108" s="67"/>
      <c r="HOJ108" s="67"/>
      <c r="HOK108" s="67"/>
      <c r="HOL108" s="67"/>
      <c r="HOM108" s="67"/>
      <c r="HON108" s="67"/>
      <c r="HOO108" s="67"/>
      <c r="HOP108" s="67"/>
      <c r="HOQ108" s="67"/>
      <c r="HOR108" s="67"/>
      <c r="HOS108" s="67"/>
      <c r="HOT108" s="67"/>
      <c r="HOU108" s="67"/>
      <c r="HOV108" s="67"/>
      <c r="HOW108" s="67"/>
      <c r="HOX108" s="67"/>
      <c r="HOY108" s="67"/>
      <c r="HOZ108" s="67"/>
      <c r="HPA108" s="67"/>
      <c r="HPB108" s="67"/>
      <c r="HPC108" s="67"/>
      <c r="HPD108" s="67"/>
      <c r="HPE108" s="67"/>
      <c r="HPF108" s="67"/>
      <c r="HPG108" s="67"/>
      <c r="HPH108" s="67"/>
      <c r="HPI108" s="67"/>
      <c r="HPJ108" s="67"/>
      <c r="HPK108" s="67"/>
      <c r="HPL108" s="67"/>
      <c r="HPM108" s="67"/>
      <c r="HPN108" s="67"/>
      <c r="HPO108" s="67"/>
      <c r="HPP108" s="67"/>
      <c r="HPQ108" s="67"/>
      <c r="HPR108" s="67"/>
      <c r="HPS108" s="67"/>
      <c r="HPT108" s="67"/>
      <c r="HPU108" s="67"/>
      <c r="HPV108" s="67"/>
      <c r="HPW108" s="67"/>
      <c r="HPX108" s="67"/>
      <c r="HPY108" s="67"/>
      <c r="HPZ108" s="67"/>
      <c r="HQA108" s="67"/>
      <c r="HQB108" s="67"/>
      <c r="HQC108" s="67"/>
      <c r="HQD108" s="67"/>
      <c r="HQE108" s="67"/>
      <c r="HQF108" s="67"/>
      <c r="HQG108" s="67"/>
      <c r="HQH108" s="67"/>
      <c r="HQI108" s="67"/>
      <c r="HQJ108" s="67"/>
      <c r="HQK108" s="67"/>
      <c r="HQL108" s="67"/>
      <c r="HQM108" s="67"/>
      <c r="HQN108" s="67"/>
      <c r="HQO108" s="67"/>
      <c r="HQP108" s="67"/>
      <c r="HQQ108" s="67"/>
      <c r="HQR108" s="67"/>
      <c r="HQS108" s="67"/>
      <c r="HQT108" s="67"/>
      <c r="HQU108" s="67"/>
      <c r="HQV108" s="67"/>
      <c r="HQW108" s="67"/>
      <c r="HQX108" s="67"/>
      <c r="HQY108" s="67"/>
      <c r="HQZ108" s="67"/>
      <c r="HRA108" s="67"/>
      <c r="HRB108" s="67"/>
      <c r="HRC108" s="67"/>
      <c r="HRD108" s="67"/>
      <c r="HRE108" s="67"/>
      <c r="HRF108" s="67"/>
      <c r="HRG108" s="67"/>
      <c r="HRH108" s="67"/>
      <c r="HRI108" s="67"/>
      <c r="HRJ108" s="67"/>
      <c r="HRK108" s="67"/>
      <c r="HRL108" s="67"/>
      <c r="HRM108" s="67"/>
      <c r="HRN108" s="67"/>
      <c r="HRO108" s="67"/>
      <c r="HRP108" s="67"/>
      <c r="HRQ108" s="67"/>
      <c r="HRR108" s="67"/>
      <c r="HRS108" s="67"/>
      <c r="HRT108" s="67"/>
      <c r="HRU108" s="67"/>
      <c r="HRV108" s="67"/>
      <c r="HRW108" s="67"/>
      <c r="HRX108" s="67"/>
      <c r="HRY108" s="67"/>
      <c r="HRZ108" s="67"/>
      <c r="HSA108" s="67"/>
      <c r="HSB108" s="67"/>
      <c r="HSC108" s="67"/>
      <c r="HSD108" s="67"/>
      <c r="HSE108" s="67"/>
      <c r="HSF108" s="67"/>
      <c r="HSG108" s="67"/>
      <c r="HSH108" s="67"/>
      <c r="HSI108" s="67"/>
      <c r="HSJ108" s="67"/>
      <c r="HSK108" s="67"/>
      <c r="HSL108" s="67"/>
      <c r="HSM108" s="67"/>
      <c r="HSN108" s="67"/>
      <c r="HSO108" s="67"/>
      <c r="HSP108" s="67"/>
      <c r="HSQ108" s="67"/>
      <c r="HSR108" s="67"/>
      <c r="HSS108" s="67"/>
      <c r="HST108" s="67"/>
      <c r="HSU108" s="67"/>
      <c r="HSV108" s="67"/>
      <c r="HSW108" s="67"/>
      <c r="HSX108" s="67"/>
      <c r="HSY108" s="67"/>
      <c r="HSZ108" s="67"/>
      <c r="HTA108" s="67"/>
      <c r="HTB108" s="67"/>
      <c r="HTC108" s="67"/>
      <c r="HTD108" s="67"/>
      <c r="HTE108" s="67"/>
      <c r="HTF108" s="67"/>
      <c r="HTG108" s="67"/>
      <c r="HTH108" s="67"/>
      <c r="HTI108" s="67"/>
      <c r="HTJ108" s="67"/>
      <c r="HTK108" s="67"/>
      <c r="HTL108" s="67"/>
      <c r="HTM108" s="67"/>
      <c r="HTN108" s="67"/>
      <c r="HTO108" s="67"/>
      <c r="HTP108" s="67"/>
      <c r="HTQ108" s="67"/>
      <c r="HTR108" s="67"/>
      <c r="HTS108" s="67"/>
      <c r="HTT108" s="67"/>
      <c r="HTU108" s="67"/>
      <c r="HTV108" s="67"/>
      <c r="HTW108" s="67"/>
      <c r="HTX108" s="67"/>
      <c r="HTY108" s="67"/>
      <c r="HTZ108" s="67"/>
      <c r="HUA108" s="67"/>
      <c r="HUB108" s="67"/>
      <c r="HUC108" s="67"/>
      <c r="HUD108" s="67"/>
      <c r="HUE108" s="67"/>
      <c r="HUF108" s="67"/>
      <c r="HUG108" s="67"/>
      <c r="HUH108" s="67"/>
      <c r="HUI108" s="67"/>
      <c r="HUJ108" s="67"/>
      <c r="HUK108" s="67"/>
      <c r="HUL108" s="67"/>
      <c r="HUM108" s="67"/>
      <c r="HUN108" s="67"/>
      <c r="HUO108" s="67"/>
      <c r="HUP108" s="67"/>
      <c r="HUQ108" s="67"/>
      <c r="HUR108" s="67"/>
      <c r="HUS108" s="67"/>
      <c r="HUT108" s="67"/>
      <c r="HUU108" s="67"/>
      <c r="HUV108" s="67"/>
      <c r="HUW108" s="67"/>
      <c r="HUX108" s="67"/>
      <c r="HUY108" s="67"/>
      <c r="HUZ108" s="67"/>
      <c r="HVA108" s="67"/>
      <c r="HVB108" s="67"/>
      <c r="HVC108" s="67"/>
      <c r="HVD108" s="67"/>
      <c r="HVE108" s="67"/>
      <c r="HVF108" s="67"/>
      <c r="HVG108" s="67"/>
      <c r="HVH108" s="67"/>
      <c r="HVI108" s="67"/>
      <c r="HVJ108" s="67"/>
      <c r="HVK108" s="67"/>
      <c r="HVL108" s="67"/>
      <c r="HVM108" s="67"/>
      <c r="HVN108" s="67"/>
      <c r="HVO108" s="67"/>
      <c r="HVP108" s="67"/>
      <c r="HVQ108" s="67"/>
      <c r="HVR108" s="67"/>
      <c r="HVS108" s="67"/>
      <c r="HVT108" s="67"/>
      <c r="HVU108" s="67"/>
      <c r="HVV108" s="67"/>
      <c r="HVW108" s="67"/>
      <c r="HVX108" s="67"/>
      <c r="HVY108" s="67"/>
      <c r="HVZ108" s="67"/>
      <c r="HWA108" s="67"/>
      <c r="HWB108" s="67"/>
      <c r="HWC108" s="67"/>
      <c r="HWD108" s="67"/>
      <c r="HWE108" s="67"/>
      <c r="HWF108" s="67"/>
      <c r="HWG108" s="67"/>
      <c r="HWH108" s="67"/>
      <c r="HWI108" s="67"/>
      <c r="HWJ108" s="67"/>
      <c r="HWK108" s="67"/>
      <c r="HWL108" s="67"/>
      <c r="HWM108" s="67"/>
      <c r="HWN108" s="67"/>
      <c r="HWO108" s="67"/>
      <c r="HWP108" s="67"/>
      <c r="HWQ108" s="67"/>
      <c r="HWR108" s="67"/>
      <c r="HWS108" s="67"/>
      <c r="HWT108" s="67"/>
      <c r="HWU108" s="67"/>
      <c r="HWV108" s="67"/>
      <c r="HWW108" s="67"/>
      <c r="HWX108" s="67"/>
      <c r="HWY108" s="67"/>
      <c r="HWZ108" s="67"/>
      <c r="HXA108" s="67"/>
      <c r="HXB108" s="67"/>
      <c r="HXC108" s="67"/>
      <c r="HXD108" s="67"/>
      <c r="HXE108" s="67"/>
      <c r="HXF108" s="67"/>
      <c r="HXG108" s="67"/>
      <c r="HXH108" s="67"/>
      <c r="HXI108" s="67"/>
      <c r="HXJ108" s="67"/>
      <c r="HXK108" s="67"/>
      <c r="HXL108" s="67"/>
      <c r="HXM108" s="67"/>
      <c r="HXN108" s="67"/>
      <c r="HXO108" s="67"/>
      <c r="HXP108" s="67"/>
      <c r="HXQ108" s="67"/>
      <c r="HXR108" s="67"/>
      <c r="HXS108" s="67"/>
      <c r="HXT108" s="67"/>
      <c r="HXU108" s="67"/>
      <c r="HXV108" s="67"/>
      <c r="HXW108" s="67"/>
      <c r="HXX108" s="67"/>
      <c r="HXY108" s="67"/>
      <c r="HXZ108" s="67"/>
      <c r="HYA108" s="67"/>
      <c r="HYB108" s="67"/>
      <c r="HYC108" s="67"/>
      <c r="HYD108" s="67"/>
      <c r="HYE108" s="67"/>
      <c r="HYF108" s="67"/>
      <c r="HYG108" s="67"/>
      <c r="HYH108" s="67"/>
      <c r="HYI108" s="67"/>
      <c r="HYJ108" s="67"/>
      <c r="HYK108" s="67"/>
      <c r="HYL108" s="67"/>
      <c r="HYM108" s="67"/>
      <c r="HYN108" s="67"/>
      <c r="HYO108" s="67"/>
      <c r="HYP108" s="67"/>
      <c r="HYQ108" s="67"/>
      <c r="HYR108" s="67"/>
      <c r="HYS108" s="67"/>
      <c r="HYT108" s="67"/>
      <c r="HYU108" s="67"/>
      <c r="HYV108" s="67"/>
      <c r="HYW108" s="67"/>
      <c r="HYX108" s="67"/>
      <c r="HYY108" s="67"/>
      <c r="HYZ108" s="67"/>
      <c r="HZA108" s="67"/>
      <c r="HZB108" s="67"/>
      <c r="HZC108" s="67"/>
      <c r="HZD108" s="67"/>
      <c r="HZE108" s="67"/>
      <c r="HZF108" s="67"/>
      <c r="HZG108" s="67"/>
      <c r="HZH108" s="67"/>
      <c r="HZI108" s="67"/>
      <c r="HZJ108" s="67"/>
      <c r="HZK108" s="67"/>
      <c r="HZL108" s="67"/>
      <c r="HZM108" s="67"/>
      <c r="HZN108" s="67"/>
      <c r="HZO108" s="67"/>
      <c r="HZP108" s="67"/>
      <c r="HZQ108" s="67"/>
      <c r="HZR108" s="67"/>
      <c r="HZS108" s="67"/>
      <c r="HZT108" s="67"/>
      <c r="HZU108" s="67"/>
      <c r="HZV108" s="67"/>
      <c r="HZW108" s="67"/>
      <c r="HZX108" s="67"/>
      <c r="HZY108" s="67"/>
      <c r="HZZ108" s="67"/>
      <c r="IAA108" s="67"/>
      <c r="IAB108" s="67"/>
      <c r="IAC108" s="67"/>
      <c r="IAD108" s="67"/>
      <c r="IAE108" s="67"/>
      <c r="IAF108" s="67"/>
      <c r="IAG108" s="67"/>
      <c r="IAH108" s="67"/>
      <c r="IAI108" s="67"/>
      <c r="IAJ108" s="67"/>
      <c r="IAK108" s="67"/>
      <c r="IAL108" s="67"/>
      <c r="IAM108" s="67"/>
      <c r="IAN108" s="67"/>
      <c r="IAO108" s="67"/>
      <c r="IAP108" s="67"/>
      <c r="IAQ108" s="67"/>
      <c r="IAR108" s="67"/>
      <c r="IAS108" s="67"/>
      <c r="IAT108" s="67"/>
      <c r="IAU108" s="67"/>
      <c r="IAV108" s="67"/>
      <c r="IAW108" s="67"/>
      <c r="IAX108" s="67"/>
      <c r="IAY108" s="67"/>
      <c r="IAZ108" s="67"/>
      <c r="IBA108" s="67"/>
      <c r="IBB108" s="67"/>
      <c r="IBC108" s="67"/>
      <c r="IBD108" s="67"/>
      <c r="IBE108" s="67"/>
      <c r="IBF108" s="67"/>
      <c r="IBG108" s="67"/>
      <c r="IBH108" s="67"/>
      <c r="IBI108" s="67"/>
      <c r="IBJ108" s="67"/>
      <c r="IBK108" s="67"/>
      <c r="IBL108" s="67"/>
      <c r="IBM108" s="67"/>
      <c r="IBN108" s="67"/>
      <c r="IBO108" s="67"/>
      <c r="IBP108" s="67"/>
      <c r="IBQ108" s="67"/>
      <c r="IBR108" s="67"/>
      <c r="IBS108" s="67"/>
      <c r="IBT108" s="67"/>
      <c r="IBU108" s="67"/>
      <c r="IBV108" s="67"/>
      <c r="IBW108" s="67"/>
      <c r="IBX108" s="67"/>
      <c r="IBY108" s="67"/>
      <c r="IBZ108" s="67"/>
      <c r="ICA108" s="67"/>
      <c r="ICB108" s="67"/>
      <c r="ICC108" s="67"/>
      <c r="ICD108" s="67"/>
      <c r="ICE108" s="67"/>
      <c r="ICF108" s="67"/>
      <c r="ICG108" s="67"/>
      <c r="ICH108" s="67"/>
      <c r="ICI108" s="67"/>
      <c r="ICJ108" s="67"/>
      <c r="ICK108" s="67"/>
      <c r="ICL108" s="67"/>
      <c r="ICM108" s="67"/>
      <c r="ICN108" s="67"/>
      <c r="ICO108" s="67"/>
      <c r="ICP108" s="67"/>
      <c r="ICQ108" s="67"/>
      <c r="ICR108" s="67"/>
      <c r="ICS108" s="67"/>
      <c r="ICT108" s="67"/>
      <c r="ICU108" s="67"/>
      <c r="ICV108" s="67"/>
      <c r="ICW108" s="67"/>
      <c r="ICX108" s="67"/>
      <c r="ICY108" s="67"/>
      <c r="ICZ108" s="67"/>
      <c r="IDA108" s="67"/>
      <c r="IDB108" s="67"/>
      <c r="IDC108" s="67"/>
      <c r="IDD108" s="67"/>
      <c r="IDE108" s="67"/>
      <c r="IDF108" s="67"/>
      <c r="IDG108" s="67"/>
      <c r="IDH108" s="67"/>
      <c r="IDI108" s="67"/>
      <c r="IDJ108" s="67"/>
      <c r="IDK108" s="67"/>
      <c r="IDL108" s="67"/>
      <c r="IDM108" s="67"/>
      <c r="IDN108" s="67"/>
      <c r="IDO108" s="67"/>
      <c r="IDP108" s="67"/>
      <c r="IDQ108" s="67"/>
      <c r="IDR108" s="67"/>
      <c r="IDS108" s="67"/>
      <c r="IDT108" s="67"/>
      <c r="IDU108" s="67"/>
      <c r="IDV108" s="67"/>
      <c r="IDW108" s="67"/>
      <c r="IDX108" s="67"/>
      <c r="IDY108" s="67"/>
      <c r="IDZ108" s="67"/>
      <c r="IEA108" s="67"/>
      <c r="IEB108" s="67"/>
      <c r="IEC108" s="67"/>
      <c r="IED108" s="67"/>
      <c r="IEE108" s="67"/>
      <c r="IEF108" s="67"/>
      <c r="IEG108" s="67"/>
      <c r="IEH108" s="67"/>
      <c r="IEI108" s="67"/>
      <c r="IEJ108" s="67"/>
      <c r="IEK108" s="67"/>
      <c r="IEL108" s="67"/>
      <c r="IEM108" s="67"/>
      <c r="IEN108" s="67"/>
      <c r="IEO108" s="67"/>
      <c r="IEP108" s="67"/>
      <c r="IEQ108" s="67"/>
      <c r="IER108" s="67"/>
      <c r="IES108" s="67"/>
      <c r="IET108" s="67"/>
      <c r="IEU108" s="67"/>
      <c r="IEV108" s="67"/>
      <c r="IEW108" s="67"/>
      <c r="IEX108" s="67"/>
      <c r="IEY108" s="67"/>
      <c r="IEZ108" s="67"/>
      <c r="IFA108" s="67"/>
      <c r="IFB108" s="67"/>
      <c r="IFC108" s="67"/>
      <c r="IFD108" s="67"/>
      <c r="IFE108" s="67"/>
      <c r="IFF108" s="67"/>
      <c r="IFG108" s="67"/>
      <c r="IFH108" s="67"/>
      <c r="IFI108" s="67"/>
      <c r="IFJ108" s="67"/>
      <c r="IFK108" s="67"/>
      <c r="IFL108" s="67"/>
      <c r="IFM108" s="67"/>
      <c r="IFN108" s="67"/>
      <c r="IFO108" s="67"/>
      <c r="IFP108" s="67"/>
      <c r="IFQ108" s="67"/>
      <c r="IFR108" s="67"/>
      <c r="IFS108" s="67"/>
      <c r="IFT108" s="67"/>
      <c r="IFU108" s="67"/>
      <c r="IFV108" s="67"/>
      <c r="IFW108" s="67"/>
      <c r="IFX108" s="67"/>
      <c r="IFY108" s="67"/>
      <c r="IFZ108" s="67"/>
      <c r="IGA108" s="67"/>
      <c r="IGB108" s="67"/>
      <c r="IGC108" s="67"/>
      <c r="IGD108" s="67"/>
      <c r="IGE108" s="67"/>
      <c r="IGF108" s="67"/>
      <c r="IGG108" s="67"/>
      <c r="IGH108" s="67"/>
      <c r="IGI108" s="67"/>
      <c r="IGJ108" s="67"/>
      <c r="IGK108" s="67"/>
      <c r="IGL108" s="67"/>
      <c r="IGM108" s="67"/>
      <c r="IGN108" s="67"/>
      <c r="IGO108" s="67"/>
      <c r="IGP108" s="67"/>
      <c r="IGQ108" s="67"/>
      <c r="IGR108" s="67"/>
      <c r="IGS108" s="67"/>
      <c r="IGT108" s="67"/>
      <c r="IGU108" s="67"/>
      <c r="IGV108" s="67"/>
      <c r="IGW108" s="67"/>
      <c r="IGX108" s="67"/>
      <c r="IGY108" s="67"/>
      <c r="IGZ108" s="67"/>
      <c r="IHA108" s="67"/>
      <c r="IHB108" s="67"/>
      <c r="IHC108" s="67"/>
      <c r="IHD108" s="67"/>
      <c r="IHE108" s="67"/>
      <c r="IHF108" s="67"/>
      <c r="IHG108" s="67"/>
      <c r="IHH108" s="67"/>
      <c r="IHI108" s="67"/>
      <c r="IHJ108" s="67"/>
      <c r="IHK108" s="67"/>
      <c r="IHL108" s="67"/>
      <c r="IHM108" s="67"/>
      <c r="IHN108" s="67"/>
      <c r="IHO108" s="67"/>
      <c r="IHP108" s="67"/>
      <c r="IHQ108" s="67"/>
      <c r="IHR108" s="67"/>
      <c r="IHS108" s="67"/>
      <c r="IHT108" s="67"/>
      <c r="IHU108" s="67"/>
      <c r="IHV108" s="67"/>
      <c r="IHW108" s="67"/>
      <c r="IHX108" s="67"/>
      <c r="IHY108" s="67"/>
      <c r="IHZ108" s="67"/>
      <c r="IIA108" s="67"/>
      <c r="IIB108" s="67"/>
      <c r="IIC108" s="67"/>
      <c r="IID108" s="67"/>
      <c r="IIE108" s="67"/>
      <c r="IIF108" s="67"/>
      <c r="IIG108" s="67"/>
      <c r="IIH108" s="67"/>
      <c r="III108" s="67"/>
      <c r="IIJ108" s="67"/>
      <c r="IIK108" s="67"/>
      <c r="IIL108" s="67"/>
      <c r="IIM108" s="67"/>
      <c r="IIN108" s="67"/>
      <c r="IIO108" s="67"/>
      <c r="IIP108" s="67"/>
      <c r="IIQ108" s="67"/>
      <c r="IIR108" s="67"/>
      <c r="IIS108" s="67"/>
      <c r="IIT108" s="67"/>
      <c r="IIU108" s="67"/>
      <c r="IIV108" s="67"/>
      <c r="IIW108" s="67"/>
      <c r="IIX108" s="67"/>
      <c r="IIY108" s="67"/>
      <c r="IIZ108" s="67"/>
      <c r="IJA108" s="67"/>
      <c r="IJB108" s="67"/>
      <c r="IJC108" s="67"/>
      <c r="IJD108" s="67"/>
      <c r="IJE108" s="67"/>
      <c r="IJF108" s="67"/>
      <c r="IJG108" s="67"/>
      <c r="IJH108" s="67"/>
      <c r="IJI108" s="67"/>
      <c r="IJJ108" s="67"/>
      <c r="IJK108" s="67"/>
      <c r="IJL108" s="67"/>
      <c r="IJM108" s="67"/>
      <c r="IJN108" s="67"/>
      <c r="IJO108" s="67"/>
      <c r="IJP108" s="67"/>
      <c r="IJQ108" s="67"/>
      <c r="IJR108" s="67"/>
      <c r="IJS108" s="67"/>
      <c r="IJT108" s="67"/>
      <c r="IJU108" s="67"/>
      <c r="IJV108" s="67"/>
      <c r="IJW108" s="67"/>
      <c r="IJX108" s="67"/>
      <c r="IJY108" s="67"/>
      <c r="IJZ108" s="67"/>
      <c r="IKA108" s="67"/>
      <c r="IKB108" s="67"/>
      <c r="IKC108" s="67"/>
      <c r="IKD108" s="67"/>
      <c r="IKE108" s="67"/>
      <c r="IKF108" s="67"/>
      <c r="IKG108" s="67"/>
      <c r="IKH108" s="67"/>
      <c r="IKI108" s="67"/>
      <c r="IKJ108" s="67"/>
      <c r="IKK108" s="67"/>
      <c r="IKL108" s="67"/>
      <c r="IKM108" s="67"/>
      <c r="IKN108" s="67"/>
      <c r="IKO108" s="67"/>
      <c r="IKP108" s="67"/>
      <c r="IKQ108" s="67"/>
      <c r="IKR108" s="67"/>
      <c r="IKS108" s="67"/>
      <c r="IKT108" s="67"/>
      <c r="IKU108" s="67"/>
      <c r="IKV108" s="67"/>
      <c r="IKW108" s="67"/>
      <c r="IKX108" s="67"/>
      <c r="IKY108" s="67"/>
      <c r="IKZ108" s="67"/>
      <c r="ILA108" s="67"/>
      <c r="ILB108" s="67"/>
      <c r="ILC108" s="67"/>
      <c r="ILD108" s="67"/>
      <c r="ILE108" s="67"/>
      <c r="ILF108" s="67"/>
      <c r="ILG108" s="67"/>
      <c r="ILH108" s="67"/>
      <c r="ILI108" s="67"/>
      <c r="ILJ108" s="67"/>
      <c r="ILK108" s="67"/>
      <c r="ILL108" s="67"/>
      <c r="ILM108" s="67"/>
      <c r="ILN108" s="67"/>
      <c r="ILO108" s="67"/>
      <c r="ILP108" s="67"/>
      <c r="ILQ108" s="67"/>
      <c r="ILR108" s="67"/>
      <c r="ILS108" s="67"/>
      <c r="ILT108" s="67"/>
      <c r="ILU108" s="67"/>
      <c r="ILV108" s="67"/>
      <c r="ILW108" s="67"/>
      <c r="ILX108" s="67"/>
      <c r="ILY108" s="67"/>
      <c r="ILZ108" s="67"/>
      <c r="IMA108" s="67"/>
      <c r="IMB108" s="67"/>
      <c r="IMC108" s="67"/>
      <c r="IMD108" s="67"/>
      <c r="IME108" s="67"/>
      <c r="IMF108" s="67"/>
      <c r="IMG108" s="67"/>
      <c r="IMH108" s="67"/>
      <c r="IMI108" s="67"/>
      <c r="IMJ108" s="67"/>
      <c r="IMK108" s="67"/>
      <c r="IML108" s="67"/>
      <c r="IMM108" s="67"/>
      <c r="IMN108" s="67"/>
      <c r="IMO108" s="67"/>
      <c r="IMP108" s="67"/>
      <c r="IMQ108" s="67"/>
      <c r="IMR108" s="67"/>
      <c r="IMS108" s="67"/>
      <c r="IMT108" s="67"/>
      <c r="IMU108" s="67"/>
      <c r="IMV108" s="67"/>
      <c r="IMW108" s="67"/>
      <c r="IMX108" s="67"/>
      <c r="IMY108" s="67"/>
      <c r="IMZ108" s="67"/>
      <c r="INA108" s="67"/>
      <c r="INB108" s="67"/>
      <c r="INC108" s="67"/>
      <c r="IND108" s="67"/>
      <c r="INE108" s="67"/>
      <c r="INF108" s="67"/>
      <c r="ING108" s="67"/>
      <c r="INH108" s="67"/>
      <c r="INI108" s="67"/>
      <c r="INJ108" s="67"/>
      <c r="INK108" s="67"/>
      <c r="INL108" s="67"/>
      <c r="INM108" s="67"/>
      <c r="INN108" s="67"/>
      <c r="INO108" s="67"/>
      <c r="INP108" s="67"/>
      <c r="INQ108" s="67"/>
      <c r="INR108" s="67"/>
      <c r="INS108" s="67"/>
      <c r="INT108" s="67"/>
      <c r="INU108" s="67"/>
      <c r="INV108" s="67"/>
      <c r="INW108" s="67"/>
      <c r="INX108" s="67"/>
      <c r="INY108" s="67"/>
      <c r="INZ108" s="67"/>
      <c r="IOA108" s="67"/>
      <c r="IOB108" s="67"/>
      <c r="IOC108" s="67"/>
      <c r="IOD108" s="67"/>
      <c r="IOE108" s="67"/>
      <c r="IOF108" s="67"/>
      <c r="IOG108" s="67"/>
      <c r="IOH108" s="67"/>
      <c r="IOI108" s="67"/>
      <c r="IOJ108" s="67"/>
      <c r="IOK108" s="67"/>
      <c r="IOL108" s="67"/>
      <c r="IOM108" s="67"/>
      <c r="ION108" s="67"/>
      <c r="IOO108" s="67"/>
      <c r="IOP108" s="67"/>
      <c r="IOQ108" s="67"/>
      <c r="IOR108" s="67"/>
      <c r="IOS108" s="67"/>
      <c r="IOT108" s="67"/>
      <c r="IOU108" s="67"/>
      <c r="IOV108" s="67"/>
      <c r="IOW108" s="67"/>
      <c r="IOX108" s="67"/>
      <c r="IOY108" s="67"/>
      <c r="IOZ108" s="67"/>
      <c r="IPA108" s="67"/>
      <c r="IPB108" s="67"/>
      <c r="IPC108" s="67"/>
      <c r="IPD108" s="67"/>
      <c r="IPE108" s="67"/>
      <c r="IPF108" s="67"/>
      <c r="IPG108" s="67"/>
      <c r="IPH108" s="67"/>
      <c r="IPI108" s="67"/>
      <c r="IPJ108" s="67"/>
      <c r="IPK108" s="67"/>
      <c r="IPL108" s="67"/>
      <c r="IPM108" s="67"/>
      <c r="IPN108" s="67"/>
      <c r="IPO108" s="67"/>
      <c r="IPP108" s="67"/>
      <c r="IPQ108" s="67"/>
      <c r="IPR108" s="67"/>
      <c r="IPS108" s="67"/>
      <c r="IPT108" s="67"/>
      <c r="IPU108" s="67"/>
      <c r="IPV108" s="67"/>
      <c r="IPW108" s="67"/>
      <c r="IPX108" s="67"/>
      <c r="IPY108" s="67"/>
      <c r="IPZ108" s="67"/>
      <c r="IQA108" s="67"/>
      <c r="IQB108" s="67"/>
      <c r="IQC108" s="67"/>
      <c r="IQD108" s="67"/>
      <c r="IQE108" s="67"/>
      <c r="IQF108" s="67"/>
      <c r="IQG108" s="67"/>
      <c r="IQH108" s="67"/>
      <c r="IQI108" s="67"/>
      <c r="IQJ108" s="67"/>
      <c r="IQK108" s="67"/>
      <c r="IQL108" s="67"/>
      <c r="IQM108" s="67"/>
      <c r="IQN108" s="67"/>
      <c r="IQO108" s="67"/>
      <c r="IQP108" s="67"/>
      <c r="IQQ108" s="67"/>
      <c r="IQR108" s="67"/>
      <c r="IQS108" s="67"/>
      <c r="IQT108" s="67"/>
      <c r="IQU108" s="67"/>
      <c r="IQV108" s="67"/>
      <c r="IQW108" s="67"/>
      <c r="IQX108" s="67"/>
      <c r="IQY108" s="67"/>
      <c r="IQZ108" s="67"/>
      <c r="IRA108" s="67"/>
      <c r="IRB108" s="67"/>
      <c r="IRC108" s="67"/>
      <c r="IRD108" s="67"/>
      <c r="IRE108" s="67"/>
      <c r="IRF108" s="67"/>
      <c r="IRG108" s="67"/>
      <c r="IRH108" s="67"/>
      <c r="IRI108" s="67"/>
      <c r="IRJ108" s="67"/>
      <c r="IRK108" s="67"/>
      <c r="IRL108" s="67"/>
      <c r="IRM108" s="67"/>
      <c r="IRN108" s="67"/>
      <c r="IRO108" s="67"/>
      <c r="IRP108" s="67"/>
      <c r="IRQ108" s="67"/>
      <c r="IRR108" s="67"/>
      <c r="IRS108" s="67"/>
      <c r="IRT108" s="67"/>
      <c r="IRU108" s="67"/>
      <c r="IRV108" s="67"/>
      <c r="IRW108" s="67"/>
      <c r="IRX108" s="67"/>
      <c r="IRY108" s="67"/>
      <c r="IRZ108" s="67"/>
      <c r="ISA108" s="67"/>
      <c r="ISB108" s="67"/>
      <c r="ISC108" s="67"/>
      <c r="ISD108" s="67"/>
      <c r="ISE108" s="67"/>
      <c r="ISF108" s="67"/>
      <c r="ISG108" s="67"/>
      <c r="ISH108" s="67"/>
      <c r="ISI108" s="67"/>
      <c r="ISJ108" s="67"/>
      <c r="ISK108" s="67"/>
      <c r="ISL108" s="67"/>
      <c r="ISM108" s="67"/>
      <c r="ISN108" s="67"/>
      <c r="ISO108" s="67"/>
      <c r="ISP108" s="67"/>
      <c r="ISQ108" s="67"/>
      <c r="ISR108" s="67"/>
      <c r="ISS108" s="67"/>
      <c r="IST108" s="67"/>
      <c r="ISU108" s="67"/>
      <c r="ISV108" s="67"/>
      <c r="ISW108" s="67"/>
      <c r="ISX108" s="67"/>
      <c r="ISY108" s="67"/>
      <c r="ISZ108" s="67"/>
      <c r="ITA108" s="67"/>
      <c r="ITB108" s="67"/>
      <c r="ITC108" s="67"/>
      <c r="ITD108" s="67"/>
      <c r="ITE108" s="67"/>
      <c r="ITF108" s="67"/>
      <c r="ITG108" s="67"/>
      <c r="ITH108" s="67"/>
      <c r="ITI108" s="67"/>
      <c r="ITJ108" s="67"/>
      <c r="ITK108" s="67"/>
      <c r="ITL108" s="67"/>
      <c r="ITM108" s="67"/>
      <c r="ITN108" s="67"/>
      <c r="ITO108" s="67"/>
      <c r="ITP108" s="67"/>
      <c r="ITQ108" s="67"/>
      <c r="ITR108" s="67"/>
      <c r="ITS108" s="67"/>
      <c r="ITT108" s="67"/>
      <c r="ITU108" s="67"/>
      <c r="ITV108" s="67"/>
      <c r="ITW108" s="67"/>
      <c r="ITX108" s="67"/>
      <c r="ITY108" s="67"/>
      <c r="ITZ108" s="67"/>
      <c r="IUA108" s="67"/>
      <c r="IUB108" s="67"/>
      <c r="IUC108" s="67"/>
      <c r="IUD108" s="67"/>
      <c r="IUE108" s="67"/>
      <c r="IUF108" s="67"/>
      <c r="IUG108" s="67"/>
      <c r="IUH108" s="67"/>
      <c r="IUI108" s="67"/>
      <c r="IUJ108" s="67"/>
      <c r="IUK108" s="67"/>
      <c r="IUL108" s="67"/>
      <c r="IUM108" s="67"/>
      <c r="IUN108" s="67"/>
      <c r="IUO108" s="67"/>
      <c r="IUP108" s="67"/>
      <c r="IUQ108" s="67"/>
      <c r="IUR108" s="67"/>
      <c r="IUS108" s="67"/>
      <c r="IUT108" s="67"/>
      <c r="IUU108" s="67"/>
      <c r="IUV108" s="67"/>
      <c r="IUW108" s="67"/>
      <c r="IUX108" s="67"/>
      <c r="IUY108" s="67"/>
      <c r="IUZ108" s="67"/>
      <c r="IVA108" s="67"/>
      <c r="IVB108" s="67"/>
      <c r="IVC108" s="67"/>
      <c r="IVD108" s="67"/>
      <c r="IVE108" s="67"/>
      <c r="IVF108" s="67"/>
      <c r="IVG108" s="67"/>
      <c r="IVH108" s="67"/>
      <c r="IVI108" s="67"/>
      <c r="IVJ108" s="67"/>
      <c r="IVK108" s="67"/>
      <c r="IVL108" s="67"/>
      <c r="IVM108" s="67"/>
      <c r="IVN108" s="67"/>
      <c r="IVO108" s="67"/>
      <c r="IVP108" s="67"/>
      <c r="IVQ108" s="67"/>
      <c r="IVR108" s="67"/>
      <c r="IVS108" s="67"/>
      <c r="IVT108" s="67"/>
      <c r="IVU108" s="67"/>
      <c r="IVV108" s="67"/>
      <c r="IVW108" s="67"/>
      <c r="IVX108" s="67"/>
      <c r="IVY108" s="67"/>
      <c r="IVZ108" s="67"/>
      <c r="IWA108" s="67"/>
      <c r="IWB108" s="67"/>
      <c r="IWC108" s="67"/>
      <c r="IWD108" s="67"/>
      <c r="IWE108" s="67"/>
      <c r="IWF108" s="67"/>
      <c r="IWG108" s="67"/>
      <c r="IWH108" s="67"/>
      <c r="IWI108" s="67"/>
      <c r="IWJ108" s="67"/>
      <c r="IWK108" s="67"/>
      <c r="IWL108" s="67"/>
      <c r="IWM108" s="67"/>
      <c r="IWN108" s="67"/>
      <c r="IWO108" s="67"/>
      <c r="IWP108" s="67"/>
      <c r="IWQ108" s="67"/>
      <c r="IWR108" s="67"/>
      <c r="IWS108" s="67"/>
      <c r="IWT108" s="67"/>
      <c r="IWU108" s="67"/>
      <c r="IWV108" s="67"/>
      <c r="IWW108" s="67"/>
      <c r="IWX108" s="67"/>
      <c r="IWY108" s="67"/>
      <c r="IWZ108" s="67"/>
      <c r="IXA108" s="67"/>
      <c r="IXB108" s="67"/>
      <c r="IXC108" s="67"/>
      <c r="IXD108" s="67"/>
      <c r="IXE108" s="67"/>
      <c r="IXF108" s="67"/>
      <c r="IXG108" s="67"/>
      <c r="IXH108" s="67"/>
      <c r="IXI108" s="67"/>
      <c r="IXJ108" s="67"/>
      <c r="IXK108" s="67"/>
      <c r="IXL108" s="67"/>
      <c r="IXM108" s="67"/>
      <c r="IXN108" s="67"/>
      <c r="IXO108" s="67"/>
      <c r="IXP108" s="67"/>
      <c r="IXQ108" s="67"/>
      <c r="IXR108" s="67"/>
      <c r="IXS108" s="67"/>
      <c r="IXT108" s="67"/>
      <c r="IXU108" s="67"/>
      <c r="IXV108" s="67"/>
      <c r="IXW108" s="67"/>
      <c r="IXX108" s="67"/>
      <c r="IXY108" s="67"/>
      <c r="IXZ108" s="67"/>
      <c r="IYA108" s="67"/>
      <c r="IYB108" s="67"/>
      <c r="IYC108" s="67"/>
      <c r="IYD108" s="67"/>
      <c r="IYE108" s="67"/>
      <c r="IYF108" s="67"/>
      <c r="IYG108" s="67"/>
      <c r="IYH108" s="67"/>
      <c r="IYI108" s="67"/>
      <c r="IYJ108" s="67"/>
      <c r="IYK108" s="67"/>
      <c r="IYL108" s="67"/>
      <c r="IYM108" s="67"/>
      <c r="IYN108" s="67"/>
      <c r="IYO108" s="67"/>
      <c r="IYP108" s="67"/>
      <c r="IYQ108" s="67"/>
      <c r="IYR108" s="67"/>
      <c r="IYS108" s="67"/>
      <c r="IYT108" s="67"/>
      <c r="IYU108" s="67"/>
      <c r="IYV108" s="67"/>
      <c r="IYW108" s="67"/>
      <c r="IYX108" s="67"/>
      <c r="IYY108" s="67"/>
      <c r="IYZ108" s="67"/>
      <c r="IZA108" s="67"/>
      <c r="IZB108" s="67"/>
      <c r="IZC108" s="67"/>
      <c r="IZD108" s="67"/>
      <c r="IZE108" s="67"/>
      <c r="IZF108" s="67"/>
      <c r="IZG108" s="67"/>
      <c r="IZH108" s="67"/>
      <c r="IZI108" s="67"/>
      <c r="IZJ108" s="67"/>
      <c r="IZK108" s="67"/>
      <c r="IZL108" s="67"/>
      <c r="IZM108" s="67"/>
      <c r="IZN108" s="67"/>
      <c r="IZO108" s="67"/>
      <c r="IZP108" s="67"/>
      <c r="IZQ108" s="67"/>
      <c r="IZR108" s="67"/>
      <c r="IZS108" s="67"/>
      <c r="IZT108" s="67"/>
      <c r="IZU108" s="67"/>
      <c r="IZV108" s="67"/>
      <c r="IZW108" s="67"/>
      <c r="IZX108" s="67"/>
      <c r="IZY108" s="67"/>
      <c r="IZZ108" s="67"/>
      <c r="JAA108" s="67"/>
      <c r="JAB108" s="67"/>
      <c r="JAC108" s="67"/>
      <c r="JAD108" s="67"/>
      <c r="JAE108" s="67"/>
      <c r="JAF108" s="67"/>
      <c r="JAG108" s="67"/>
      <c r="JAH108" s="67"/>
      <c r="JAI108" s="67"/>
      <c r="JAJ108" s="67"/>
      <c r="JAK108" s="67"/>
      <c r="JAL108" s="67"/>
      <c r="JAM108" s="67"/>
      <c r="JAN108" s="67"/>
      <c r="JAO108" s="67"/>
      <c r="JAP108" s="67"/>
      <c r="JAQ108" s="67"/>
      <c r="JAR108" s="67"/>
      <c r="JAS108" s="67"/>
      <c r="JAT108" s="67"/>
      <c r="JAU108" s="67"/>
      <c r="JAV108" s="67"/>
      <c r="JAW108" s="67"/>
      <c r="JAX108" s="67"/>
      <c r="JAY108" s="67"/>
      <c r="JAZ108" s="67"/>
      <c r="JBA108" s="67"/>
      <c r="JBB108" s="67"/>
      <c r="JBC108" s="67"/>
      <c r="JBD108" s="67"/>
      <c r="JBE108" s="67"/>
      <c r="JBF108" s="67"/>
      <c r="JBG108" s="67"/>
      <c r="JBH108" s="67"/>
      <c r="JBI108" s="67"/>
      <c r="JBJ108" s="67"/>
      <c r="JBK108" s="67"/>
      <c r="JBL108" s="67"/>
      <c r="JBM108" s="67"/>
      <c r="JBN108" s="67"/>
      <c r="JBO108" s="67"/>
      <c r="JBP108" s="67"/>
      <c r="JBQ108" s="67"/>
      <c r="JBR108" s="67"/>
      <c r="JBS108" s="67"/>
      <c r="JBT108" s="67"/>
      <c r="JBU108" s="67"/>
      <c r="JBV108" s="67"/>
      <c r="JBW108" s="67"/>
      <c r="JBX108" s="67"/>
      <c r="JBY108" s="67"/>
      <c r="JBZ108" s="67"/>
      <c r="JCA108" s="67"/>
      <c r="JCB108" s="67"/>
      <c r="JCC108" s="67"/>
      <c r="JCD108" s="67"/>
      <c r="JCE108" s="67"/>
      <c r="JCF108" s="67"/>
      <c r="JCG108" s="67"/>
      <c r="JCH108" s="67"/>
      <c r="JCI108" s="67"/>
      <c r="JCJ108" s="67"/>
      <c r="JCK108" s="67"/>
      <c r="JCL108" s="67"/>
      <c r="JCM108" s="67"/>
      <c r="JCN108" s="67"/>
      <c r="JCO108" s="67"/>
      <c r="JCP108" s="67"/>
      <c r="JCQ108" s="67"/>
      <c r="JCR108" s="67"/>
      <c r="JCS108" s="67"/>
      <c r="JCT108" s="67"/>
      <c r="JCU108" s="67"/>
      <c r="JCV108" s="67"/>
      <c r="JCW108" s="67"/>
      <c r="JCX108" s="67"/>
      <c r="JCY108" s="67"/>
      <c r="JCZ108" s="67"/>
      <c r="JDA108" s="67"/>
      <c r="JDB108" s="67"/>
      <c r="JDC108" s="67"/>
      <c r="JDD108" s="67"/>
      <c r="JDE108" s="67"/>
      <c r="JDF108" s="67"/>
      <c r="JDG108" s="67"/>
      <c r="JDH108" s="67"/>
      <c r="JDI108" s="67"/>
      <c r="JDJ108" s="67"/>
      <c r="JDK108" s="67"/>
      <c r="JDL108" s="67"/>
      <c r="JDM108" s="67"/>
      <c r="JDN108" s="67"/>
      <c r="JDO108" s="67"/>
      <c r="JDP108" s="67"/>
      <c r="JDQ108" s="67"/>
      <c r="JDR108" s="67"/>
      <c r="JDS108" s="67"/>
      <c r="JDT108" s="67"/>
      <c r="JDU108" s="67"/>
      <c r="JDV108" s="67"/>
      <c r="JDW108" s="67"/>
      <c r="JDX108" s="67"/>
      <c r="JDY108" s="67"/>
      <c r="JDZ108" s="67"/>
      <c r="JEA108" s="67"/>
      <c r="JEB108" s="67"/>
      <c r="JEC108" s="67"/>
      <c r="JED108" s="67"/>
      <c r="JEE108" s="67"/>
      <c r="JEF108" s="67"/>
      <c r="JEG108" s="67"/>
      <c r="JEH108" s="67"/>
      <c r="JEI108" s="67"/>
      <c r="JEJ108" s="67"/>
      <c r="JEK108" s="67"/>
      <c r="JEL108" s="67"/>
      <c r="JEM108" s="67"/>
      <c r="JEN108" s="67"/>
      <c r="JEO108" s="67"/>
      <c r="JEP108" s="67"/>
      <c r="JEQ108" s="67"/>
      <c r="JER108" s="67"/>
      <c r="JES108" s="67"/>
      <c r="JET108" s="67"/>
      <c r="JEU108" s="67"/>
      <c r="JEV108" s="67"/>
      <c r="JEW108" s="67"/>
      <c r="JEX108" s="67"/>
      <c r="JEY108" s="67"/>
      <c r="JEZ108" s="67"/>
      <c r="JFA108" s="67"/>
      <c r="JFB108" s="67"/>
      <c r="JFC108" s="67"/>
      <c r="JFD108" s="67"/>
      <c r="JFE108" s="67"/>
      <c r="JFF108" s="67"/>
      <c r="JFG108" s="67"/>
      <c r="JFH108" s="67"/>
      <c r="JFI108" s="67"/>
      <c r="JFJ108" s="67"/>
      <c r="JFK108" s="67"/>
      <c r="JFL108" s="67"/>
      <c r="JFM108" s="67"/>
      <c r="JFN108" s="67"/>
      <c r="JFO108" s="67"/>
      <c r="JFP108" s="67"/>
      <c r="JFQ108" s="67"/>
      <c r="JFR108" s="67"/>
      <c r="JFS108" s="67"/>
      <c r="JFT108" s="67"/>
      <c r="JFU108" s="67"/>
      <c r="JFV108" s="67"/>
      <c r="JFW108" s="67"/>
      <c r="JFX108" s="67"/>
      <c r="JFY108" s="67"/>
      <c r="JFZ108" s="67"/>
      <c r="JGA108" s="67"/>
      <c r="JGB108" s="67"/>
      <c r="JGC108" s="67"/>
      <c r="JGD108" s="67"/>
      <c r="JGE108" s="67"/>
      <c r="JGF108" s="67"/>
      <c r="JGG108" s="67"/>
      <c r="JGH108" s="67"/>
      <c r="JGI108" s="67"/>
      <c r="JGJ108" s="67"/>
      <c r="JGK108" s="67"/>
      <c r="JGL108" s="67"/>
      <c r="JGM108" s="67"/>
      <c r="JGN108" s="67"/>
      <c r="JGO108" s="67"/>
      <c r="JGP108" s="67"/>
      <c r="JGQ108" s="67"/>
      <c r="JGR108" s="67"/>
      <c r="JGS108" s="67"/>
      <c r="JGT108" s="67"/>
      <c r="JGU108" s="67"/>
      <c r="JGV108" s="67"/>
      <c r="JGW108" s="67"/>
      <c r="JGX108" s="67"/>
      <c r="JGY108" s="67"/>
      <c r="JGZ108" s="67"/>
      <c r="JHA108" s="67"/>
      <c r="JHB108" s="67"/>
      <c r="JHC108" s="67"/>
      <c r="JHD108" s="67"/>
      <c r="JHE108" s="67"/>
      <c r="JHF108" s="67"/>
      <c r="JHG108" s="67"/>
      <c r="JHH108" s="67"/>
      <c r="JHI108" s="67"/>
      <c r="JHJ108" s="67"/>
      <c r="JHK108" s="67"/>
      <c r="JHL108" s="67"/>
      <c r="JHM108" s="67"/>
      <c r="JHN108" s="67"/>
      <c r="JHO108" s="67"/>
      <c r="JHP108" s="67"/>
      <c r="JHQ108" s="67"/>
      <c r="JHR108" s="67"/>
      <c r="JHS108" s="67"/>
      <c r="JHT108" s="67"/>
      <c r="JHU108" s="67"/>
      <c r="JHV108" s="67"/>
      <c r="JHW108" s="67"/>
      <c r="JHX108" s="67"/>
      <c r="JHY108" s="67"/>
      <c r="JHZ108" s="67"/>
      <c r="JIA108" s="67"/>
      <c r="JIB108" s="67"/>
      <c r="JIC108" s="67"/>
      <c r="JID108" s="67"/>
      <c r="JIE108" s="67"/>
      <c r="JIF108" s="67"/>
      <c r="JIG108" s="67"/>
      <c r="JIH108" s="67"/>
      <c r="JII108" s="67"/>
      <c r="JIJ108" s="67"/>
      <c r="JIK108" s="67"/>
      <c r="JIL108" s="67"/>
      <c r="JIM108" s="67"/>
      <c r="JIN108" s="67"/>
      <c r="JIO108" s="67"/>
      <c r="JIP108" s="67"/>
      <c r="JIQ108" s="67"/>
      <c r="JIR108" s="67"/>
      <c r="JIS108" s="67"/>
      <c r="JIT108" s="67"/>
      <c r="JIU108" s="67"/>
      <c r="JIV108" s="67"/>
      <c r="JIW108" s="67"/>
      <c r="JIX108" s="67"/>
      <c r="JIY108" s="67"/>
      <c r="JIZ108" s="67"/>
      <c r="JJA108" s="67"/>
      <c r="JJB108" s="67"/>
      <c r="JJC108" s="67"/>
      <c r="JJD108" s="67"/>
      <c r="JJE108" s="67"/>
      <c r="JJF108" s="67"/>
      <c r="JJG108" s="67"/>
      <c r="JJH108" s="67"/>
      <c r="JJI108" s="67"/>
      <c r="JJJ108" s="67"/>
      <c r="JJK108" s="67"/>
      <c r="JJL108" s="67"/>
      <c r="JJM108" s="67"/>
      <c r="JJN108" s="67"/>
      <c r="JJO108" s="67"/>
      <c r="JJP108" s="67"/>
      <c r="JJQ108" s="67"/>
      <c r="JJR108" s="67"/>
      <c r="JJS108" s="67"/>
      <c r="JJT108" s="67"/>
      <c r="JJU108" s="67"/>
      <c r="JJV108" s="67"/>
      <c r="JJW108" s="67"/>
      <c r="JJX108" s="67"/>
      <c r="JJY108" s="67"/>
      <c r="JJZ108" s="67"/>
      <c r="JKA108" s="67"/>
      <c r="JKB108" s="67"/>
      <c r="JKC108" s="67"/>
      <c r="JKD108" s="67"/>
      <c r="JKE108" s="67"/>
      <c r="JKF108" s="67"/>
      <c r="JKG108" s="67"/>
      <c r="JKH108" s="67"/>
      <c r="JKI108" s="67"/>
      <c r="JKJ108" s="67"/>
      <c r="JKK108" s="67"/>
      <c r="JKL108" s="67"/>
      <c r="JKM108" s="67"/>
      <c r="JKN108" s="67"/>
      <c r="JKO108" s="67"/>
      <c r="JKP108" s="67"/>
      <c r="JKQ108" s="67"/>
      <c r="JKR108" s="67"/>
      <c r="JKS108" s="67"/>
      <c r="JKT108" s="67"/>
      <c r="JKU108" s="67"/>
      <c r="JKV108" s="67"/>
      <c r="JKW108" s="67"/>
      <c r="JKX108" s="67"/>
      <c r="JKY108" s="67"/>
      <c r="JKZ108" s="67"/>
      <c r="JLA108" s="67"/>
      <c r="JLB108" s="67"/>
      <c r="JLC108" s="67"/>
      <c r="JLD108" s="67"/>
      <c r="JLE108" s="67"/>
      <c r="JLF108" s="67"/>
      <c r="JLG108" s="67"/>
      <c r="JLH108" s="67"/>
      <c r="JLI108" s="67"/>
      <c r="JLJ108" s="67"/>
      <c r="JLK108" s="67"/>
      <c r="JLL108" s="67"/>
      <c r="JLM108" s="67"/>
      <c r="JLN108" s="67"/>
      <c r="JLO108" s="67"/>
      <c r="JLP108" s="67"/>
      <c r="JLQ108" s="67"/>
      <c r="JLR108" s="67"/>
      <c r="JLS108" s="67"/>
      <c r="JLT108" s="67"/>
      <c r="JLU108" s="67"/>
      <c r="JLV108" s="67"/>
      <c r="JLW108" s="67"/>
      <c r="JLX108" s="67"/>
      <c r="JLY108" s="67"/>
      <c r="JLZ108" s="67"/>
      <c r="JMA108" s="67"/>
      <c r="JMB108" s="67"/>
      <c r="JMC108" s="67"/>
      <c r="JMD108" s="67"/>
      <c r="JME108" s="67"/>
      <c r="JMF108" s="67"/>
      <c r="JMG108" s="67"/>
      <c r="JMH108" s="67"/>
      <c r="JMI108" s="67"/>
      <c r="JMJ108" s="67"/>
      <c r="JMK108" s="67"/>
      <c r="JML108" s="67"/>
      <c r="JMM108" s="67"/>
      <c r="JMN108" s="67"/>
      <c r="JMO108" s="67"/>
      <c r="JMP108" s="67"/>
      <c r="JMQ108" s="67"/>
      <c r="JMR108" s="67"/>
      <c r="JMS108" s="67"/>
      <c r="JMT108" s="67"/>
      <c r="JMU108" s="67"/>
      <c r="JMV108" s="67"/>
      <c r="JMW108" s="67"/>
      <c r="JMX108" s="67"/>
      <c r="JMY108" s="67"/>
      <c r="JMZ108" s="67"/>
      <c r="JNA108" s="67"/>
      <c r="JNB108" s="67"/>
      <c r="JNC108" s="67"/>
      <c r="JND108" s="67"/>
      <c r="JNE108" s="67"/>
      <c r="JNF108" s="67"/>
      <c r="JNG108" s="67"/>
      <c r="JNH108" s="67"/>
      <c r="JNI108" s="67"/>
      <c r="JNJ108" s="67"/>
      <c r="JNK108" s="67"/>
      <c r="JNL108" s="67"/>
      <c r="JNM108" s="67"/>
      <c r="JNN108" s="67"/>
      <c r="JNO108" s="67"/>
      <c r="JNP108" s="67"/>
      <c r="JNQ108" s="67"/>
      <c r="JNR108" s="67"/>
      <c r="JNS108" s="67"/>
      <c r="JNT108" s="67"/>
      <c r="JNU108" s="67"/>
      <c r="JNV108" s="67"/>
      <c r="JNW108" s="67"/>
      <c r="JNX108" s="67"/>
      <c r="JNY108" s="67"/>
      <c r="JNZ108" s="67"/>
      <c r="JOA108" s="67"/>
      <c r="JOB108" s="67"/>
      <c r="JOC108" s="67"/>
      <c r="JOD108" s="67"/>
      <c r="JOE108" s="67"/>
      <c r="JOF108" s="67"/>
      <c r="JOG108" s="67"/>
      <c r="JOH108" s="67"/>
      <c r="JOI108" s="67"/>
      <c r="JOJ108" s="67"/>
      <c r="JOK108" s="67"/>
      <c r="JOL108" s="67"/>
      <c r="JOM108" s="67"/>
      <c r="JON108" s="67"/>
      <c r="JOO108" s="67"/>
      <c r="JOP108" s="67"/>
      <c r="JOQ108" s="67"/>
      <c r="JOR108" s="67"/>
      <c r="JOS108" s="67"/>
      <c r="JOT108" s="67"/>
      <c r="JOU108" s="67"/>
      <c r="JOV108" s="67"/>
      <c r="JOW108" s="67"/>
      <c r="JOX108" s="67"/>
      <c r="JOY108" s="67"/>
      <c r="JOZ108" s="67"/>
      <c r="JPA108" s="67"/>
      <c r="JPB108" s="67"/>
      <c r="JPC108" s="67"/>
      <c r="JPD108" s="67"/>
      <c r="JPE108" s="67"/>
      <c r="JPF108" s="67"/>
      <c r="JPG108" s="67"/>
      <c r="JPH108" s="67"/>
      <c r="JPI108" s="67"/>
      <c r="JPJ108" s="67"/>
      <c r="JPK108" s="67"/>
      <c r="JPL108" s="67"/>
      <c r="JPM108" s="67"/>
      <c r="JPN108" s="67"/>
      <c r="JPO108" s="67"/>
      <c r="JPP108" s="67"/>
      <c r="JPQ108" s="67"/>
      <c r="JPR108" s="67"/>
      <c r="JPS108" s="67"/>
      <c r="JPT108" s="67"/>
      <c r="JPU108" s="67"/>
      <c r="JPV108" s="67"/>
      <c r="JPW108" s="67"/>
      <c r="JPX108" s="67"/>
      <c r="JPY108" s="67"/>
      <c r="JPZ108" s="67"/>
      <c r="JQA108" s="67"/>
      <c r="JQB108" s="67"/>
      <c r="JQC108" s="67"/>
      <c r="JQD108" s="67"/>
      <c r="JQE108" s="67"/>
      <c r="JQF108" s="67"/>
      <c r="JQG108" s="67"/>
      <c r="JQH108" s="67"/>
      <c r="JQI108" s="67"/>
      <c r="JQJ108" s="67"/>
      <c r="JQK108" s="67"/>
      <c r="JQL108" s="67"/>
      <c r="JQM108" s="67"/>
      <c r="JQN108" s="67"/>
      <c r="JQO108" s="67"/>
      <c r="JQP108" s="67"/>
      <c r="JQQ108" s="67"/>
      <c r="JQR108" s="67"/>
      <c r="JQS108" s="67"/>
      <c r="JQT108" s="67"/>
      <c r="JQU108" s="67"/>
      <c r="JQV108" s="67"/>
      <c r="JQW108" s="67"/>
      <c r="JQX108" s="67"/>
      <c r="JQY108" s="67"/>
      <c r="JQZ108" s="67"/>
      <c r="JRA108" s="67"/>
      <c r="JRB108" s="67"/>
      <c r="JRC108" s="67"/>
      <c r="JRD108" s="67"/>
      <c r="JRE108" s="67"/>
      <c r="JRF108" s="67"/>
      <c r="JRG108" s="67"/>
      <c r="JRH108" s="67"/>
      <c r="JRI108" s="67"/>
      <c r="JRJ108" s="67"/>
      <c r="JRK108" s="67"/>
      <c r="JRL108" s="67"/>
      <c r="JRM108" s="67"/>
      <c r="JRN108" s="67"/>
      <c r="JRO108" s="67"/>
      <c r="JRP108" s="67"/>
      <c r="JRQ108" s="67"/>
      <c r="JRR108" s="67"/>
      <c r="JRS108" s="67"/>
      <c r="JRT108" s="67"/>
      <c r="JRU108" s="67"/>
      <c r="JRV108" s="67"/>
      <c r="JRW108" s="67"/>
      <c r="JRX108" s="67"/>
      <c r="JRY108" s="67"/>
      <c r="JRZ108" s="67"/>
      <c r="JSA108" s="67"/>
      <c r="JSB108" s="67"/>
      <c r="JSC108" s="67"/>
      <c r="JSD108" s="67"/>
      <c r="JSE108" s="67"/>
      <c r="JSF108" s="67"/>
      <c r="JSG108" s="67"/>
      <c r="JSH108" s="67"/>
      <c r="JSI108" s="67"/>
      <c r="JSJ108" s="67"/>
      <c r="JSK108" s="67"/>
      <c r="JSL108" s="67"/>
      <c r="JSM108" s="67"/>
      <c r="JSN108" s="67"/>
      <c r="JSO108" s="67"/>
      <c r="JSP108" s="67"/>
      <c r="JSQ108" s="67"/>
      <c r="JSR108" s="67"/>
      <c r="JSS108" s="67"/>
      <c r="JST108" s="67"/>
      <c r="JSU108" s="67"/>
      <c r="JSV108" s="67"/>
      <c r="JSW108" s="67"/>
      <c r="JSX108" s="67"/>
      <c r="JSY108" s="67"/>
      <c r="JSZ108" s="67"/>
      <c r="JTA108" s="67"/>
      <c r="JTB108" s="67"/>
      <c r="JTC108" s="67"/>
      <c r="JTD108" s="67"/>
      <c r="JTE108" s="67"/>
      <c r="JTF108" s="67"/>
      <c r="JTG108" s="67"/>
      <c r="JTH108" s="67"/>
      <c r="JTI108" s="67"/>
      <c r="JTJ108" s="67"/>
      <c r="JTK108" s="67"/>
      <c r="JTL108" s="67"/>
      <c r="JTM108" s="67"/>
      <c r="JTN108" s="67"/>
      <c r="JTO108" s="67"/>
      <c r="JTP108" s="67"/>
      <c r="JTQ108" s="67"/>
      <c r="JTR108" s="67"/>
      <c r="JTS108" s="67"/>
      <c r="JTT108" s="67"/>
      <c r="JTU108" s="67"/>
      <c r="JTV108" s="67"/>
      <c r="JTW108" s="67"/>
      <c r="JTX108" s="67"/>
      <c r="JTY108" s="67"/>
      <c r="JTZ108" s="67"/>
      <c r="JUA108" s="67"/>
      <c r="JUB108" s="67"/>
      <c r="JUC108" s="67"/>
      <c r="JUD108" s="67"/>
      <c r="JUE108" s="67"/>
      <c r="JUF108" s="67"/>
      <c r="JUG108" s="67"/>
      <c r="JUH108" s="67"/>
      <c r="JUI108" s="67"/>
      <c r="JUJ108" s="67"/>
      <c r="JUK108" s="67"/>
      <c r="JUL108" s="67"/>
      <c r="JUM108" s="67"/>
      <c r="JUN108" s="67"/>
      <c r="JUO108" s="67"/>
      <c r="JUP108" s="67"/>
      <c r="JUQ108" s="67"/>
      <c r="JUR108" s="67"/>
      <c r="JUS108" s="67"/>
      <c r="JUT108" s="67"/>
      <c r="JUU108" s="67"/>
      <c r="JUV108" s="67"/>
      <c r="JUW108" s="67"/>
      <c r="JUX108" s="67"/>
      <c r="JUY108" s="67"/>
      <c r="JUZ108" s="67"/>
      <c r="JVA108" s="67"/>
      <c r="JVB108" s="67"/>
      <c r="JVC108" s="67"/>
      <c r="JVD108" s="67"/>
      <c r="JVE108" s="67"/>
      <c r="JVF108" s="67"/>
      <c r="JVG108" s="67"/>
      <c r="JVH108" s="67"/>
      <c r="JVI108" s="67"/>
      <c r="JVJ108" s="67"/>
      <c r="JVK108" s="67"/>
      <c r="JVL108" s="67"/>
      <c r="JVM108" s="67"/>
      <c r="JVN108" s="67"/>
      <c r="JVO108" s="67"/>
      <c r="JVP108" s="67"/>
      <c r="JVQ108" s="67"/>
      <c r="JVR108" s="67"/>
      <c r="JVS108" s="67"/>
      <c r="JVT108" s="67"/>
      <c r="JVU108" s="67"/>
      <c r="JVV108" s="67"/>
      <c r="JVW108" s="67"/>
      <c r="JVX108" s="67"/>
      <c r="JVY108" s="67"/>
      <c r="JVZ108" s="67"/>
      <c r="JWA108" s="67"/>
      <c r="JWB108" s="67"/>
      <c r="JWC108" s="67"/>
      <c r="JWD108" s="67"/>
      <c r="JWE108" s="67"/>
      <c r="JWF108" s="67"/>
      <c r="JWG108" s="67"/>
      <c r="JWH108" s="67"/>
      <c r="JWI108" s="67"/>
      <c r="JWJ108" s="67"/>
      <c r="JWK108" s="67"/>
      <c r="JWL108" s="67"/>
      <c r="JWM108" s="67"/>
      <c r="JWN108" s="67"/>
      <c r="JWO108" s="67"/>
      <c r="JWP108" s="67"/>
      <c r="JWQ108" s="67"/>
      <c r="JWR108" s="67"/>
      <c r="JWS108" s="67"/>
      <c r="JWT108" s="67"/>
      <c r="JWU108" s="67"/>
      <c r="JWV108" s="67"/>
      <c r="JWW108" s="67"/>
      <c r="JWX108" s="67"/>
      <c r="JWY108" s="67"/>
      <c r="JWZ108" s="67"/>
      <c r="JXA108" s="67"/>
      <c r="JXB108" s="67"/>
      <c r="JXC108" s="67"/>
      <c r="JXD108" s="67"/>
      <c r="JXE108" s="67"/>
      <c r="JXF108" s="67"/>
      <c r="JXG108" s="67"/>
      <c r="JXH108" s="67"/>
      <c r="JXI108" s="67"/>
      <c r="JXJ108" s="67"/>
      <c r="JXK108" s="67"/>
      <c r="JXL108" s="67"/>
      <c r="JXM108" s="67"/>
      <c r="JXN108" s="67"/>
      <c r="JXO108" s="67"/>
      <c r="JXP108" s="67"/>
      <c r="JXQ108" s="67"/>
      <c r="JXR108" s="67"/>
      <c r="JXS108" s="67"/>
      <c r="JXT108" s="67"/>
      <c r="JXU108" s="67"/>
      <c r="JXV108" s="67"/>
      <c r="JXW108" s="67"/>
      <c r="JXX108" s="67"/>
      <c r="JXY108" s="67"/>
      <c r="JXZ108" s="67"/>
      <c r="JYA108" s="67"/>
      <c r="JYB108" s="67"/>
      <c r="JYC108" s="67"/>
      <c r="JYD108" s="67"/>
      <c r="JYE108" s="67"/>
      <c r="JYF108" s="67"/>
      <c r="JYG108" s="67"/>
      <c r="JYH108" s="67"/>
      <c r="JYI108" s="67"/>
      <c r="JYJ108" s="67"/>
      <c r="JYK108" s="67"/>
      <c r="JYL108" s="67"/>
      <c r="JYM108" s="67"/>
      <c r="JYN108" s="67"/>
      <c r="JYO108" s="67"/>
      <c r="JYP108" s="67"/>
      <c r="JYQ108" s="67"/>
      <c r="JYR108" s="67"/>
      <c r="JYS108" s="67"/>
      <c r="JYT108" s="67"/>
      <c r="JYU108" s="67"/>
      <c r="JYV108" s="67"/>
      <c r="JYW108" s="67"/>
      <c r="JYX108" s="67"/>
      <c r="JYY108" s="67"/>
      <c r="JYZ108" s="67"/>
      <c r="JZA108" s="67"/>
      <c r="JZB108" s="67"/>
      <c r="JZC108" s="67"/>
      <c r="JZD108" s="67"/>
      <c r="JZE108" s="67"/>
      <c r="JZF108" s="67"/>
      <c r="JZG108" s="67"/>
      <c r="JZH108" s="67"/>
      <c r="JZI108" s="67"/>
      <c r="JZJ108" s="67"/>
      <c r="JZK108" s="67"/>
      <c r="JZL108" s="67"/>
      <c r="JZM108" s="67"/>
      <c r="JZN108" s="67"/>
      <c r="JZO108" s="67"/>
      <c r="JZP108" s="67"/>
      <c r="JZQ108" s="67"/>
      <c r="JZR108" s="67"/>
      <c r="JZS108" s="67"/>
      <c r="JZT108" s="67"/>
      <c r="JZU108" s="67"/>
      <c r="JZV108" s="67"/>
      <c r="JZW108" s="67"/>
      <c r="JZX108" s="67"/>
      <c r="JZY108" s="67"/>
      <c r="JZZ108" s="67"/>
      <c r="KAA108" s="67"/>
      <c r="KAB108" s="67"/>
      <c r="KAC108" s="67"/>
      <c r="KAD108" s="67"/>
      <c r="KAE108" s="67"/>
      <c r="KAF108" s="67"/>
      <c r="KAG108" s="67"/>
      <c r="KAH108" s="67"/>
      <c r="KAI108" s="67"/>
      <c r="KAJ108" s="67"/>
      <c r="KAK108" s="67"/>
      <c r="KAL108" s="67"/>
      <c r="KAM108" s="67"/>
      <c r="KAN108" s="67"/>
      <c r="KAO108" s="67"/>
      <c r="KAP108" s="67"/>
      <c r="KAQ108" s="67"/>
      <c r="KAR108" s="67"/>
      <c r="KAS108" s="67"/>
      <c r="KAT108" s="67"/>
      <c r="KAU108" s="67"/>
      <c r="KAV108" s="67"/>
      <c r="KAW108" s="67"/>
      <c r="KAX108" s="67"/>
      <c r="KAY108" s="67"/>
      <c r="KAZ108" s="67"/>
      <c r="KBA108" s="67"/>
      <c r="KBB108" s="67"/>
      <c r="KBC108" s="67"/>
      <c r="KBD108" s="67"/>
      <c r="KBE108" s="67"/>
      <c r="KBF108" s="67"/>
      <c r="KBG108" s="67"/>
      <c r="KBH108" s="67"/>
      <c r="KBI108" s="67"/>
      <c r="KBJ108" s="67"/>
      <c r="KBK108" s="67"/>
      <c r="KBL108" s="67"/>
      <c r="KBM108" s="67"/>
      <c r="KBN108" s="67"/>
      <c r="KBO108" s="67"/>
      <c r="KBP108" s="67"/>
      <c r="KBQ108" s="67"/>
      <c r="KBR108" s="67"/>
      <c r="KBS108" s="67"/>
      <c r="KBT108" s="67"/>
      <c r="KBU108" s="67"/>
      <c r="KBV108" s="67"/>
      <c r="KBW108" s="67"/>
      <c r="KBX108" s="67"/>
      <c r="KBY108" s="67"/>
      <c r="KBZ108" s="67"/>
      <c r="KCA108" s="67"/>
      <c r="KCB108" s="67"/>
      <c r="KCC108" s="67"/>
      <c r="KCD108" s="67"/>
      <c r="KCE108" s="67"/>
      <c r="KCF108" s="67"/>
      <c r="KCG108" s="67"/>
      <c r="KCH108" s="67"/>
      <c r="KCI108" s="67"/>
      <c r="KCJ108" s="67"/>
      <c r="KCK108" s="67"/>
      <c r="KCL108" s="67"/>
      <c r="KCM108" s="67"/>
      <c r="KCN108" s="67"/>
      <c r="KCO108" s="67"/>
      <c r="KCP108" s="67"/>
      <c r="KCQ108" s="67"/>
      <c r="KCR108" s="67"/>
      <c r="KCS108" s="67"/>
      <c r="KCT108" s="67"/>
      <c r="KCU108" s="67"/>
      <c r="KCV108" s="67"/>
      <c r="KCW108" s="67"/>
      <c r="KCX108" s="67"/>
      <c r="KCY108" s="67"/>
      <c r="KCZ108" s="67"/>
      <c r="KDA108" s="67"/>
      <c r="KDB108" s="67"/>
      <c r="KDC108" s="67"/>
      <c r="KDD108" s="67"/>
      <c r="KDE108" s="67"/>
      <c r="KDF108" s="67"/>
      <c r="KDG108" s="67"/>
      <c r="KDH108" s="67"/>
      <c r="KDI108" s="67"/>
      <c r="KDJ108" s="67"/>
      <c r="KDK108" s="67"/>
      <c r="KDL108" s="67"/>
      <c r="KDM108" s="67"/>
      <c r="KDN108" s="67"/>
      <c r="KDO108" s="67"/>
      <c r="KDP108" s="67"/>
      <c r="KDQ108" s="67"/>
      <c r="KDR108" s="67"/>
      <c r="KDS108" s="67"/>
      <c r="KDT108" s="67"/>
      <c r="KDU108" s="67"/>
      <c r="KDV108" s="67"/>
      <c r="KDW108" s="67"/>
      <c r="KDX108" s="67"/>
      <c r="KDY108" s="67"/>
      <c r="KDZ108" s="67"/>
      <c r="KEA108" s="67"/>
      <c r="KEB108" s="67"/>
      <c r="KEC108" s="67"/>
      <c r="KED108" s="67"/>
      <c r="KEE108" s="67"/>
      <c r="KEF108" s="67"/>
      <c r="KEG108" s="67"/>
      <c r="KEH108" s="67"/>
      <c r="KEI108" s="67"/>
      <c r="KEJ108" s="67"/>
      <c r="KEK108" s="67"/>
      <c r="KEL108" s="67"/>
      <c r="KEM108" s="67"/>
      <c r="KEN108" s="67"/>
      <c r="KEO108" s="67"/>
      <c r="KEP108" s="67"/>
      <c r="KEQ108" s="67"/>
      <c r="KER108" s="67"/>
      <c r="KES108" s="67"/>
      <c r="KET108" s="67"/>
      <c r="KEU108" s="67"/>
      <c r="KEV108" s="67"/>
      <c r="KEW108" s="67"/>
      <c r="KEX108" s="67"/>
      <c r="KEY108" s="67"/>
      <c r="KEZ108" s="67"/>
      <c r="KFA108" s="67"/>
      <c r="KFB108" s="67"/>
      <c r="KFC108" s="67"/>
      <c r="KFD108" s="67"/>
      <c r="KFE108" s="67"/>
      <c r="KFF108" s="67"/>
      <c r="KFG108" s="67"/>
      <c r="KFH108" s="67"/>
      <c r="KFI108" s="67"/>
      <c r="KFJ108" s="67"/>
      <c r="KFK108" s="67"/>
      <c r="KFL108" s="67"/>
      <c r="KFM108" s="67"/>
      <c r="KFN108" s="67"/>
      <c r="KFO108" s="67"/>
      <c r="KFP108" s="67"/>
      <c r="KFQ108" s="67"/>
      <c r="KFR108" s="67"/>
      <c r="KFS108" s="67"/>
      <c r="KFT108" s="67"/>
      <c r="KFU108" s="67"/>
      <c r="KFV108" s="67"/>
      <c r="KFW108" s="67"/>
      <c r="KFX108" s="67"/>
      <c r="KFY108" s="67"/>
      <c r="KFZ108" s="67"/>
      <c r="KGA108" s="67"/>
      <c r="KGB108" s="67"/>
      <c r="KGC108" s="67"/>
      <c r="KGD108" s="67"/>
      <c r="KGE108" s="67"/>
      <c r="KGF108" s="67"/>
      <c r="KGG108" s="67"/>
      <c r="KGH108" s="67"/>
      <c r="KGI108" s="67"/>
      <c r="KGJ108" s="67"/>
      <c r="KGK108" s="67"/>
      <c r="KGL108" s="67"/>
      <c r="KGM108" s="67"/>
      <c r="KGN108" s="67"/>
      <c r="KGO108" s="67"/>
      <c r="KGP108" s="67"/>
      <c r="KGQ108" s="67"/>
      <c r="KGR108" s="67"/>
      <c r="KGS108" s="67"/>
      <c r="KGT108" s="67"/>
      <c r="KGU108" s="67"/>
      <c r="KGV108" s="67"/>
      <c r="KGW108" s="67"/>
      <c r="KGX108" s="67"/>
      <c r="KGY108" s="67"/>
      <c r="KGZ108" s="67"/>
      <c r="KHA108" s="67"/>
      <c r="KHB108" s="67"/>
      <c r="KHC108" s="67"/>
      <c r="KHD108" s="67"/>
      <c r="KHE108" s="67"/>
      <c r="KHF108" s="67"/>
      <c r="KHG108" s="67"/>
      <c r="KHH108" s="67"/>
      <c r="KHI108" s="67"/>
      <c r="KHJ108" s="67"/>
      <c r="KHK108" s="67"/>
      <c r="KHL108" s="67"/>
      <c r="KHM108" s="67"/>
      <c r="KHN108" s="67"/>
      <c r="KHO108" s="67"/>
      <c r="KHP108" s="67"/>
      <c r="KHQ108" s="67"/>
      <c r="KHR108" s="67"/>
      <c r="KHS108" s="67"/>
      <c r="KHT108" s="67"/>
      <c r="KHU108" s="67"/>
      <c r="KHV108" s="67"/>
      <c r="KHW108" s="67"/>
      <c r="KHX108" s="67"/>
      <c r="KHY108" s="67"/>
      <c r="KHZ108" s="67"/>
      <c r="KIA108" s="67"/>
      <c r="KIB108" s="67"/>
      <c r="KIC108" s="67"/>
      <c r="KID108" s="67"/>
      <c r="KIE108" s="67"/>
      <c r="KIF108" s="67"/>
      <c r="KIG108" s="67"/>
      <c r="KIH108" s="67"/>
      <c r="KII108" s="67"/>
      <c r="KIJ108" s="67"/>
      <c r="KIK108" s="67"/>
      <c r="KIL108" s="67"/>
      <c r="KIM108" s="67"/>
      <c r="KIN108" s="67"/>
      <c r="KIO108" s="67"/>
      <c r="KIP108" s="67"/>
      <c r="KIQ108" s="67"/>
      <c r="KIR108" s="67"/>
      <c r="KIS108" s="67"/>
      <c r="KIT108" s="67"/>
      <c r="KIU108" s="67"/>
      <c r="KIV108" s="67"/>
      <c r="KIW108" s="67"/>
      <c r="KIX108" s="67"/>
      <c r="KIY108" s="67"/>
      <c r="KIZ108" s="67"/>
      <c r="KJA108" s="67"/>
      <c r="KJB108" s="67"/>
      <c r="KJC108" s="67"/>
      <c r="KJD108" s="67"/>
      <c r="KJE108" s="67"/>
      <c r="KJF108" s="67"/>
      <c r="KJG108" s="67"/>
      <c r="KJH108" s="67"/>
      <c r="KJI108" s="67"/>
      <c r="KJJ108" s="67"/>
      <c r="KJK108" s="67"/>
      <c r="KJL108" s="67"/>
      <c r="KJM108" s="67"/>
      <c r="KJN108" s="67"/>
      <c r="KJO108" s="67"/>
      <c r="KJP108" s="67"/>
      <c r="KJQ108" s="67"/>
      <c r="KJR108" s="67"/>
      <c r="KJS108" s="67"/>
      <c r="KJT108" s="67"/>
      <c r="KJU108" s="67"/>
      <c r="KJV108" s="67"/>
      <c r="KJW108" s="67"/>
      <c r="KJX108" s="67"/>
      <c r="KJY108" s="67"/>
      <c r="KJZ108" s="67"/>
      <c r="KKA108" s="67"/>
      <c r="KKB108" s="67"/>
      <c r="KKC108" s="67"/>
      <c r="KKD108" s="67"/>
      <c r="KKE108" s="67"/>
      <c r="KKF108" s="67"/>
      <c r="KKG108" s="67"/>
      <c r="KKH108" s="67"/>
      <c r="KKI108" s="67"/>
      <c r="KKJ108" s="67"/>
      <c r="KKK108" s="67"/>
      <c r="KKL108" s="67"/>
      <c r="KKM108" s="67"/>
      <c r="KKN108" s="67"/>
      <c r="KKO108" s="67"/>
      <c r="KKP108" s="67"/>
      <c r="KKQ108" s="67"/>
      <c r="KKR108" s="67"/>
      <c r="KKS108" s="67"/>
      <c r="KKT108" s="67"/>
      <c r="KKU108" s="67"/>
      <c r="KKV108" s="67"/>
      <c r="KKW108" s="67"/>
      <c r="KKX108" s="67"/>
      <c r="KKY108" s="67"/>
      <c r="KKZ108" s="67"/>
      <c r="KLA108" s="67"/>
      <c r="KLB108" s="67"/>
      <c r="KLC108" s="67"/>
      <c r="KLD108" s="67"/>
      <c r="KLE108" s="67"/>
      <c r="KLF108" s="67"/>
      <c r="KLG108" s="67"/>
      <c r="KLH108" s="67"/>
      <c r="KLI108" s="67"/>
      <c r="KLJ108" s="67"/>
      <c r="KLK108" s="67"/>
      <c r="KLL108" s="67"/>
      <c r="KLM108" s="67"/>
      <c r="KLN108" s="67"/>
      <c r="KLO108" s="67"/>
      <c r="KLP108" s="67"/>
      <c r="KLQ108" s="67"/>
      <c r="KLR108" s="67"/>
      <c r="KLS108" s="67"/>
      <c r="KLT108" s="67"/>
      <c r="KLU108" s="67"/>
      <c r="KLV108" s="67"/>
      <c r="KLW108" s="67"/>
      <c r="KLX108" s="67"/>
      <c r="KLY108" s="67"/>
      <c r="KLZ108" s="67"/>
      <c r="KMA108" s="67"/>
      <c r="KMB108" s="67"/>
      <c r="KMC108" s="67"/>
      <c r="KMD108" s="67"/>
      <c r="KME108" s="67"/>
      <c r="KMF108" s="67"/>
      <c r="KMG108" s="67"/>
      <c r="KMH108" s="67"/>
      <c r="KMI108" s="67"/>
      <c r="KMJ108" s="67"/>
      <c r="KMK108" s="67"/>
      <c r="KML108" s="67"/>
      <c r="KMM108" s="67"/>
      <c r="KMN108" s="67"/>
      <c r="KMO108" s="67"/>
      <c r="KMP108" s="67"/>
      <c r="KMQ108" s="67"/>
      <c r="KMR108" s="67"/>
      <c r="KMS108" s="67"/>
      <c r="KMT108" s="67"/>
      <c r="KMU108" s="67"/>
      <c r="KMV108" s="67"/>
      <c r="KMW108" s="67"/>
      <c r="KMX108" s="67"/>
      <c r="KMY108" s="67"/>
      <c r="KMZ108" s="67"/>
      <c r="KNA108" s="67"/>
      <c r="KNB108" s="67"/>
      <c r="KNC108" s="67"/>
      <c r="KND108" s="67"/>
      <c r="KNE108" s="67"/>
      <c r="KNF108" s="67"/>
      <c r="KNG108" s="67"/>
      <c r="KNH108" s="67"/>
      <c r="KNI108" s="67"/>
      <c r="KNJ108" s="67"/>
      <c r="KNK108" s="67"/>
      <c r="KNL108" s="67"/>
      <c r="KNM108" s="67"/>
      <c r="KNN108" s="67"/>
      <c r="KNO108" s="67"/>
      <c r="KNP108" s="67"/>
      <c r="KNQ108" s="67"/>
      <c r="KNR108" s="67"/>
      <c r="KNS108" s="67"/>
      <c r="KNT108" s="67"/>
      <c r="KNU108" s="67"/>
      <c r="KNV108" s="67"/>
      <c r="KNW108" s="67"/>
      <c r="KNX108" s="67"/>
      <c r="KNY108" s="67"/>
      <c r="KNZ108" s="67"/>
      <c r="KOA108" s="67"/>
      <c r="KOB108" s="67"/>
      <c r="KOC108" s="67"/>
      <c r="KOD108" s="67"/>
      <c r="KOE108" s="67"/>
      <c r="KOF108" s="67"/>
      <c r="KOG108" s="67"/>
      <c r="KOH108" s="67"/>
      <c r="KOI108" s="67"/>
      <c r="KOJ108" s="67"/>
      <c r="KOK108" s="67"/>
      <c r="KOL108" s="67"/>
      <c r="KOM108" s="67"/>
      <c r="KON108" s="67"/>
      <c r="KOO108" s="67"/>
      <c r="KOP108" s="67"/>
      <c r="KOQ108" s="67"/>
      <c r="KOR108" s="67"/>
      <c r="KOS108" s="67"/>
      <c r="KOT108" s="67"/>
      <c r="KOU108" s="67"/>
      <c r="KOV108" s="67"/>
      <c r="KOW108" s="67"/>
      <c r="KOX108" s="67"/>
      <c r="KOY108" s="67"/>
      <c r="KOZ108" s="67"/>
      <c r="KPA108" s="67"/>
      <c r="KPB108" s="67"/>
      <c r="KPC108" s="67"/>
      <c r="KPD108" s="67"/>
      <c r="KPE108" s="67"/>
      <c r="KPF108" s="67"/>
      <c r="KPG108" s="67"/>
      <c r="KPH108" s="67"/>
      <c r="KPI108" s="67"/>
      <c r="KPJ108" s="67"/>
      <c r="KPK108" s="67"/>
      <c r="KPL108" s="67"/>
      <c r="KPM108" s="67"/>
      <c r="KPN108" s="67"/>
      <c r="KPO108" s="67"/>
      <c r="KPP108" s="67"/>
      <c r="KPQ108" s="67"/>
      <c r="KPR108" s="67"/>
      <c r="KPS108" s="67"/>
      <c r="KPT108" s="67"/>
      <c r="KPU108" s="67"/>
      <c r="KPV108" s="67"/>
      <c r="KPW108" s="67"/>
      <c r="KPX108" s="67"/>
      <c r="KPY108" s="67"/>
      <c r="KPZ108" s="67"/>
      <c r="KQA108" s="67"/>
      <c r="KQB108" s="67"/>
      <c r="KQC108" s="67"/>
      <c r="KQD108" s="67"/>
      <c r="KQE108" s="67"/>
      <c r="KQF108" s="67"/>
      <c r="KQG108" s="67"/>
      <c r="KQH108" s="67"/>
      <c r="KQI108" s="67"/>
      <c r="KQJ108" s="67"/>
      <c r="KQK108" s="67"/>
      <c r="KQL108" s="67"/>
      <c r="KQM108" s="67"/>
      <c r="KQN108" s="67"/>
      <c r="KQO108" s="67"/>
      <c r="KQP108" s="67"/>
      <c r="KQQ108" s="67"/>
      <c r="KQR108" s="67"/>
      <c r="KQS108" s="67"/>
      <c r="KQT108" s="67"/>
      <c r="KQU108" s="67"/>
      <c r="KQV108" s="67"/>
      <c r="KQW108" s="67"/>
      <c r="KQX108" s="67"/>
      <c r="KQY108" s="67"/>
      <c r="KQZ108" s="67"/>
      <c r="KRA108" s="67"/>
      <c r="KRB108" s="67"/>
      <c r="KRC108" s="67"/>
      <c r="KRD108" s="67"/>
      <c r="KRE108" s="67"/>
      <c r="KRF108" s="67"/>
      <c r="KRG108" s="67"/>
      <c r="KRH108" s="67"/>
      <c r="KRI108" s="67"/>
      <c r="KRJ108" s="67"/>
      <c r="KRK108" s="67"/>
      <c r="KRL108" s="67"/>
      <c r="KRM108" s="67"/>
      <c r="KRN108" s="67"/>
      <c r="KRO108" s="67"/>
      <c r="KRP108" s="67"/>
      <c r="KRQ108" s="67"/>
      <c r="KRR108" s="67"/>
      <c r="KRS108" s="67"/>
      <c r="KRT108" s="67"/>
      <c r="KRU108" s="67"/>
      <c r="KRV108" s="67"/>
      <c r="KRW108" s="67"/>
      <c r="KRX108" s="67"/>
      <c r="KRY108" s="67"/>
      <c r="KRZ108" s="67"/>
      <c r="KSA108" s="67"/>
      <c r="KSB108" s="67"/>
      <c r="KSC108" s="67"/>
      <c r="KSD108" s="67"/>
      <c r="KSE108" s="67"/>
      <c r="KSF108" s="67"/>
      <c r="KSG108" s="67"/>
      <c r="KSH108" s="67"/>
      <c r="KSI108" s="67"/>
      <c r="KSJ108" s="67"/>
      <c r="KSK108" s="67"/>
      <c r="KSL108" s="67"/>
      <c r="KSM108" s="67"/>
      <c r="KSN108" s="67"/>
      <c r="KSO108" s="67"/>
      <c r="KSP108" s="67"/>
      <c r="KSQ108" s="67"/>
      <c r="KSR108" s="67"/>
      <c r="KSS108" s="67"/>
      <c r="KST108" s="67"/>
      <c r="KSU108" s="67"/>
      <c r="KSV108" s="67"/>
      <c r="KSW108" s="67"/>
      <c r="KSX108" s="67"/>
      <c r="KSY108" s="67"/>
      <c r="KSZ108" s="67"/>
      <c r="KTA108" s="67"/>
      <c r="KTB108" s="67"/>
      <c r="KTC108" s="67"/>
      <c r="KTD108" s="67"/>
      <c r="KTE108" s="67"/>
      <c r="KTF108" s="67"/>
      <c r="KTG108" s="67"/>
      <c r="KTH108" s="67"/>
      <c r="KTI108" s="67"/>
      <c r="KTJ108" s="67"/>
      <c r="KTK108" s="67"/>
      <c r="KTL108" s="67"/>
      <c r="KTM108" s="67"/>
      <c r="KTN108" s="67"/>
      <c r="KTO108" s="67"/>
      <c r="KTP108" s="67"/>
      <c r="KTQ108" s="67"/>
      <c r="KTR108" s="67"/>
      <c r="KTS108" s="67"/>
      <c r="KTT108" s="67"/>
      <c r="KTU108" s="67"/>
      <c r="KTV108" s="67"/>
      <c r="KTW108" s="67"/>
      <c r="KTX108" s="67"/>
      <c r="KTY108" s="67"/>
      <c r="KTZ108" s="67"/>
      <c r="KUA108" s="67"/>
      <c r="KUB108" s="67"/>
      <c r="KUC108" s="67"/>
      <c r="KUD108" s="67"/>
      <c r="KUE108" s="67"/>
      <c r="KUF108" s="67"/>
      <c r="KUG108" s="67"/>
      <c r="KUH108" s="67"/>
      <c r="KUI108" s="67"/>
      <c r="KUJ108" s="67"/>
      <c r="KUK108" s="67"/>
      <c r="KUL108" s="67"/>
      <c r="KUM108" s="67"/>
      <c r="KUN108" s="67"/>
      <c r="KUO108" s="67"/>
      <c r="KUP108" s="67"/>
      <c r="KUQ108" s="67"/>
      <c r="KUR108" s="67"/>
      <c r="KUS108" s="67"/>
      <c r="KUT108" s="67"/>
      <c r="KUU108" s="67"/>
      <c r="KUV108" s="67"/>
      <c r="KUW108" s="67"/>
      <c r="KUX108" s="67"/>
      <c r="KUY108" s="67"/>
      <c r="KUZ108" s="67"/>
      <c r="KVA108" s="67"/>
      <c r="KVB108" s="67"/>
      <c r="KVC108" s="67"/>
      <c r="KVD108" s="67"/>
      <c r="KVE108" s="67"/>
      <c r="KVF108" s="67"/>
      <c r="KVG108" s="67"/>
      <c r="KVH108" s="67"/>
      <c r="KVI108" s="67"/>
      <c r="KVJ108" s="67"/>
      <c r="KVK108" s="67"/>
      <c r="KVL108" s="67"/>
      <c r="KVM108" s="67"/>
      <c r="KVN108" s="67"/>
      <c r="KVO108" s="67"/>
      <c r="KVP108" s="67"/>
      <c r="KVQ108" s="67"/>
      <c r="KVR108" s="67"/>
      <c r="KVS108" s="67"/>
      <c r="KVT108" s="67"/>
      <c r="KVU108" s="67"/>
      <c r="KVV108" s="67"/>
      <c r="KVW108" s="67"/>
      <c r="KVX108" s="67"/>
      <c r="KVY108" s="67"/>
      <c r="KVZ108" s="67"/>
      <c r="KWA108" s="67"/>
      <c r="KWB108" s="67"/>
      <c r="KWC108" s="67"/>
      <c r="KWD108" s="67"/>
      <c r="KWE108" s="67"/>
      <c r="KWF108" s="67"/>
      <c r="KWG108" s="67"/>
      <c r="KWH108" s="67"/>
      <c r="KWI108" s="67"/>
      <c r="KWJ108" s="67"/>
      <c r="KWK108" s="67"/>
      <c r="KWL108" s="67"/>
      <c r="KWM108" s="67"/>
      <c r="KWN108" s="67"/>
      <c r="KWO108" s="67"/>
      <c r="KWP108" s="67"/>
      <c r="KWQ108" s="67"/>
      <c r="KWR108" s="67"/>
      <c r="KWS108" s="67"/>
      <c r="KWT108" s="67"/>
      <c r="KWU108" s="67"/>
      <c r="KWV108" s="67"/>
      <c r="KWW108" s="67"/>
      <c r="KWX108" s="67"/>
      <c r="KWY108" s="67"/>
      <c r="KWZ108" s="67"/>
      <c r="KXA108" s="67"/>
      <c r="KXB108" s="67"/>
      <c r="KXC108" s="67"/>
      <c r="KXD108" s="67"/>
      <c r="KXE108" s="67"/>
      <c r="KXF108" s="67"/>
      <c r="KXG108" s="67"/>
      <c r="KXH108" s="67"/>
      <c r="KXI108" s="67"/>
      <c r="KXJ108" s="67"/>
      <c r="KXK108" s="67"/>
      <c r="KXL108" s="67"/>
      <c r="KXM108" s="67"/>
      <c r="KXN108" s="67"/>
      <c r="KXO108" s="67"/>
      <c r="KXP108" s="67"/>
      <c r="KXQ108" s="67"/>
      <c r="KXR108" s="67"/>
      <c r="KXS108" s="67"/>
      <c r="KXT108" s="67"/>
      <c r="KXU108" s="67"/>
      <c r="KXV108" s="67"/>
      <c r="KXW108" s="67"/>
      <c r="KXX108" s="67"/>
      <c r="KXY108" s="67"/>
      <c r="KXZ108" s="67"/>
      <c r="KYA108" s="67"/>
      <c r="KYB108" s="67"/>
      <c r="KYC108" s="67"/>
      <c r="KYD108" s="67"/>
      <c r="KYE108" s="67"/>
      <c r="KYF108" s="67"/>
      <c r="KYG108" s="67"/>
      <c r="KYH108" s="67"/>
      <c r="KYI108" s="67"/>
      <c r="KYJ108" s="67"/>
      <c r="KYK108" s="67"/>
      <c r="KYL108" s="67"/>
      <c r="KYM108" s="67"/>
      <c r="KYN108" s="67"/>
      <c r="KYO108" s="67"/>
      <c r="KYP108" s="67"/>
      <c r="KYQ108" s="67"/>
      <c r="KYR108" s="67"/>
      <c r="KYS108" s="67"/>
      <c r="KYT108" s="67"/>
      <c r="KYU108" s="67"/>
      <c r="KYV108" s="67"/>
      <c r="KYW108" s="67"/>
      <c r="KYX108" s="67"/>
      <c r="KYY108" s="67"/>
      <c r="KYZ108" s="67"/>
      <c r="KZA108" s="67"/>
      <c r="KZB108" s="67"/>
      <c r="KZC108" s="67"/>
      <c r="KZD108" s="67"/>
      <c r="KZE108" s="67"/>
      <c r="KZF108" s="67"/>
      <c r="KZG108" s="67"/>
      <c r="KZH108" s="67"/>
      <c r="KZI108" s="67"/>
      <c r="KZJ108" s="67"/>
      <c r="KZK108" s="67"/>
      <c r="KZL108" s="67"/>
      <c r="KZM108" s="67"/>
      <c r="KZN108" s="67"/>
      <c r="KZO108" s="67"/>
      <c r="KZP108" s="67"/>
      <c r="KZQ108" s="67"/>
      <c r="KZR108" s="67"/>
      <c r="KZS108" s="67"/>
      <c r="KZT108" s="67"/>
      <c r="KZU108" s="67"/>
      <c r="KZV108" s="67"/>
      <c r="KZW108" s="67"/>
      <c r="KZX108" s="67"/>
      <c r="KZY108" s="67"/>
      <c r="KZZ108" s="67"/>
      <c r="LAA108" s="67"/>
      <c r="LAB108" s="67"/>
      <c r="LAC108" s="67"/>
      <c r="LAD108" s="67"/>
      <c r="LAE108" s="67"/>
      <c r="LAF108" s="67"/>
      <c r="LAG108" s="67"/>
      <c r="LAH108" s="67"/>
      <c r="LAI108" s="67"/>
      <c r="LAJ108" s="67"/>
      <c r="LAK108" s="67"/>
      <c r="LAL108" s="67"/>
      <c r="LAM108" s="67"/>
      <c r="LAN108" s="67"/>
      <c r="LAO108" s="67"/>
      <c r="LAP108" s="67"/>
      <c r="LAQ108" s="67"/>
      <c r="LAR108" s="67"/>
      <c r="LAS108" s="67"/>
      <c r="LAT108" s="67"/>
      <c r="LAU108" s="67"/>
      <c r="LAV108" s="67"/>
      <c r="LAW108" s="67"/>
      <c r="LAX108" s="67"/>
      <c r="LAY108" s="67"/>
      <c r="LAZ108" s="67"/>
      <c r="LBA108" s="67"/>
      <c r="LBB108" s="67"/>
      <c r="LBC108" s="67"/>
      <c r="LBD108" s="67"/>
      <c r="LBE108" s="67"/>
      <c r="LBF108" s="67"/>
      <c r="LBG108" s="67"/>
      <c r="LBH108" s="67"/>
      <c r="LBI108" s="67"/>
      <c r="LBJ108" s="67"/>
      <c r="LBK108" s="67"/>
      <c r="LBL108" s="67"/>
      <c r="LBM108" s="67"/>
      <c r="LBN108" s="67"/>
      <c r="LBO108" s="67"/>
      <c r="LBP108" s="67"/>
      <c r="LBQ108" s="67"/>
      <c r="LBR108" s="67"/>
      <c r="LBS108" s="67"/>
      <c r="LBT108" s="67"/>
      <c r="LBU108" s="67"/>
      <c r="LBV108" s="67"/>
      <c r="LBW108" s="67"/>
      <c r="LBX108" s="67"/>
      <c r="LBY108" s="67"/>
      <c r="LBZ108" s="67"/>
      <c r="LCA108" s="67"/>
      <c r="LCB108" s="67"/>
      <c r="LCC108" s="67"/>
      <c r="LCD108" s="67"/>
      <c r="LCE108" s="67"/>
      <c r="LCF108" s="67"/>
      <c r="LCG108" s="67"/>
      <c r="LCH108" s="67"/>
      <c r="LCI108" s="67"/>
      <c r="LCJ108" s="67"/>
      <c r="LCK108" s="67"/>
      <c r="LCL108" s="67"/>
      <c r="LCM108" s="67"/>
      <c r="LCN108" s="67"/>
      <c r="LCO108" s="67"/>
      <c r="LCP108" s="67"/>
      <c r="LCQ108" s="67"/>
      <c r="LCR108" s="67"/>
      <c r="LCS108" s="67"/>
      <c r="LCT108" s="67"/>
      <c r="LCU108" s="67"/>
      <c r="LCV108" s="67"/>
      <c r="LCW108" s="67"/>
      <c r="LCX108" s="67"/>
      <c r="LCY108" s="67"/>
      <c r="LCZ108" s="67"/>
      <c r="LDA108" s="67"/>
      <c r="LDB108" s="67"/>
      <c r="LDC108" s="67"/>
      <c r="LDD108" s="67"/>
      <c r="LDE108" s="67"/>
      <c r="LDF108" s="67"/>
      <c r="LDG108" s="67"/>
      <c r="LDH108" s="67"/>
      <c r="LDI108" s="67"/>
      <c r="LDJ108" s="67"/>
      <c r="LDK108" s="67"/>
      <c r="LDL108" s="67"/>
      <c r="LDM108" s="67"/>
      <c r="LDN108" s="67"/>
      <c r="LDO108" s="67"/>
      <c r="LDP108" s="67"/>
      <c r="LDQ108" s="67"/>
      <c r="LDR108" s="67"/>
      <c r="LDS108" s="67"/>
      <c r="LDT108" s="67"/>
      <c r="LDU108" s="67"/>
      <c r="LDV108" s="67"/>
      <c r="LDW108" s="67"/>
      <c r="LDX108" s="67"/>
      <c r="LDY108" s="67"/>
      <c r="LDZ108" s="67"/>
      <c r="LEA108" s="67"/>
      <c r="LEB108" s="67"/>
      <c r="LEC108" s="67"/>
      <c r="LED108" s="67"/>
      <c r="LEE108" s="67"/>
      <c r="LEF108" s="67"/>
      <c r="LEG108" s="67"/>
      <c r="LEH108" s="67"/>
      <c r="LEI108" s="67"/>
      <c r="LEJ108" s="67"/>
      <c r="LEK108" s="67"/>
      <c r="LEL108" s="67"/>
      <c r="LEM108" s="67"/>
      <c r="LEN108" s="67"/>
      <c r="LEO108" s="67"/>
      <c r="LEP108" s="67"/>
      <c r="LEQ108" s="67"/>
      <c r="LER108" s="67"/>
      <c r="LES108" s="67"/>
      <c r="LET108" s="67"/>
      <c r="LEU108" s="67"/>
      <c r="LEV108" s="67"/>
      <c r="LEW108" s="67"/>
      <c r="LEX108" s="67"/>
      <c r="LEY108" s="67"/>
      <c r="LEZ108" s="67"/>
      <c r="LFA108" s="67"/>
      <c r="LFB108" s="67"/>
      <c r="LFC108" s="67"/>
      <c r="LFD108" s="67"/>
      <c r="LFE108" s="67"/>
      <c r="LFF108" s="67"/>
      <c r="LFG108" s="67"/>
      <c r="LFH108" s="67"/>
      <c r="LFI108" s="67"/>
      <c r="LFJ108" s="67"/>
      <c r="LFK108" s="67"/>
      <c r="LFL108" s="67"/>
      <c r="LFM108" s="67"/>
      <c r="LFN108" s="67"/>
      <c r="LFO108" s="67"/>
      <c r="LFP108" s="67"/>
      <c r="LFQ108" s="67"/>
      <c r="LFR108" s="67"/>
      <c r="LFS108" s="67"/>
      <c r="LFT108" s="67"/>
      <c r="LFU108" s="67"/>
      <c r="LFV108" s="67"/>
      <c r="LFW108" s="67"/>
      <c r="LFX108" s="67"/>
      <c r="LFY108" s="67"/>
      <c r="LFZ108" s="67"/>
      <c r="LGA108" s="67"/>
      <c r="LGB108" s="67"/>
      <c r="LGC108" s="67"/>
      <c r="LGD108" s="67"/>
      <c r="LGE108" s="67"/>
      <c r="LGF108" s="67"/>
      <c r="LGG108" s="67"/>
      <c r="LGH108" s="67"/>
      <c r="LGI108" s="67"/>
      <c r="LGJ108" s="67"/>
      <c r="LGK108" s="67"/>
      <c r="LGL108" s="67"/>
      <c r="LGM108" s="67"/>
      <c r="LGN108" s="67"/>
      <c r="LGO108" s="67"/>
      <c r="LGP108" s="67"/>
      <c r="LGQ108" s="67"/>
      <c r="LGR108" s="67"/>
      <c r="LGS108" s="67"/>
      <c r="LGT108" s="67"/>
      <c r="LGU108" s="67"/>
      <c r="LGV108" s="67"/>
      <c r="LGW108" s="67"/>
      <c r="LGX108" s="67"/>
      <c r="LGY108" s="67"/>
      <c r="LGZ108" s="67"/>
      <c r="LHA108" s="67"/>
      <c r="LHB108" s="67"/>
      <c r="LHC108" s="67"/>
      <c r="LHD108" s="67"/>
      <c r="LHE108" s="67"/>
      <c r="LHF108" s="67"/>
      <c r="LHG108" s="67"/>
      <c r="LHH108" s="67"/>
      <c r="LHI108" s="67"/>
      <c r="LHJ108" s="67"/>
      <c r="LHK108" s="67"/>
      <c r="LHL108" s="67"/>
      <c r="LHM108" s="67"/>
      <c r="LHN108" s="67"/>
      <c r="LHO108" s="67"/>
      <c r="LHP108" s="67"/>
      <c r="LHQ108" s="67"/>
      <c r="LHR108" s="67"/>
      <c r="LHS108" s="67"/>
      <c r="LHT108" s="67"/>
      <c r="LHU108" s="67"/>
      <c r="LHV108" s="67"/>
      <c r="LHW108" s="67"/>
      <c r="LHX108" s="67"/>
      <c r="LHY108" s="67"/>
      <c r="LHZ108" s="67"/>
      <c r="LIA108" s="67"/>
      <c r="LIB108" s="67"/>
      <c r="LIC108" s="67"/>
      <c r="LID108" s="67"/>
      <c r="LIE108" s="67"/>
      <c r="LIF108" s="67"/>
      <c r="LIG108" s="67"/>
      <c r="LIH108" s="67"/>
      <c r="LII108" s="67"/>
      <c r="LIJ108" s="67"/>
      <c r="LIK108" s="67"/>
      <c r="LIL108" s="67"/>
      <c r="LIM108" s="67"/>
      <c r="LIN108" s="67"/>
      <c r="LIO108" s="67"/>
      <c r="LIP108" s="67"/>
      <c r="LIQ108" s="67"/>
      <c r="LIR108" s="67"/>
      <c r="LIS108" s="67"/>
      <c r="LIT108" s="67"/>
      <c r="LIU108" s="67"/>
      <c r="LIV108" s="67"/>
      <c r="LIW108" s="67"/>
      <c r="LIX108" s="67"/>
      <c r="LIY108" s="67"/>
      <c r="LIZ108" s="67"/>
      <c r="LJA108" s="67"/>
      <c r="LJB108" s="67"/>
      <c r="LJC108" s="67"/>
      <c r="LJD108" s="67"/>
      <c r="LJE108" s="67"/>
      <c r="LJF108" s="67"/>
      <c r="LJG108" s="67"/>
      <c r="LJH108" s="67"/>
      <c r="LJI108" s="67"/>
      <c r="LJJ108" s="67"/>
      <c r="LJK108" s="67"/>
      <c r="LJL108" s="67"/>
      <c r="LJM108" s="67"/>
      <c r="LJN108" s="67"/>
      <c r="LJO108" s="67"/>
      <c r="LJP108" s="67"/>
      <c r="LJQ108" s="67"/>
      <c r="LJR108" s="67"/>
      <c r="LJS108" s="67"/>
      <c r="LJT108" s="67"/>
      <c r="LJU108" s="67"/>
      <c r="LJV108" s="67"/>
      <c r="LJW108" s="67"/>
      <c r="LJX108" s="67"/>
      <c r="LJY108" s="67"/>
      <c r="LJZ108" s="67"/>
      <c r="LKA108" s="67"/>
      <c r="LKB108" s="67"/>
      <c r="LKC108" s="67"/>
      <c r="LKD108" s="67"/>
      <c r="LKE108" s="67"/>
      <c r="LKF108" s="67"/>
      <c r="LKG108" s="67"/>
      <c r="LKH108" s="67"/>
      <c r="LKI108" s="67"/>
      <c r="LKJ108" s="67"/>
      <c r="LKK108" s="67"/>
      <c r="LKL108" s="67"/>
      <c r="LKM108" s="67"/>
      <c r="LKN108" s="67"/>
      <c r="LKO108" s="67"/>
      <c r="LKP108" s="67"/>
      <c r="LKQ108" s="67"/>
      <c r="LKR108" s="67"/>
      <c r="LKS108" s="67"/>
      <c r="LKT108" s="67"/>
      <c r="LKU108" s="67"/>
      <c r="LKV108" s="67"/>
      <c r="LKW108" s="67"/>
      <c r="LKX108" s="67"/>
      <c r="LKY108" s="67"/>
      <c r="LKZ108" s="67"/>
      <c r="LLA108" s="67"/>
      <c r="LLB108" s="67"/>
      <c r="LLC108" s="67"/>
      <c r="LLD108" s="67"/>
      <c r="LLE108" s="67"/>
      <c r="LLF108" s="67"/>
      <c r="LLG108" s="67"/>
      <c r="LLH108" s="67"/>
      <c r="LLI108" s="67"/>
      <c r="LLJ108" s="67"/>
      <c r="LLK108" s="67"/>
      <c r="LLL108" s="67"/>
      <c r="LLM108" s="67"/>
      <c r="LLN108" s="67"/>
      <c r="LLO108" s="67"/>
      <c r="LLP108" s="67"/>
      <c r="LLQ108" s="67"/>
      <c r="LLR108" s="67"/>
      <c r="LLS108" s="67"/>
      <c r="LLT108" s="67"/>
      <c r="LLU108" s="67"/>
      <c r="LLV108" s="67"/>
      <c r="LLW108" s="67"/>
      <c r="LLX108" s="67"/>
      <c r="LLY108" s="67"/>
      <c r="LLZ108" s="67"/>
      <c r="LMA108" s="67"/>
      <c r="LMB108" s="67"/>
      <c r="LMC108" s="67"/>
      <c r="LMD108" s="67"/>
      <c r="LME108" s="67"/>
      <c r="LMF108" s="67"/>
      <c r="LMG108" s="67"/>
      <c r="LMH108" s="67"/>
      <c r="LMI108" s="67"/>
      <c r="LMJ108" s="67"/>
      <c r="LMK108" s="67"/>
      <c r="LML108" s="67"/>
      <c r="LMM108" s="67"/>
      <c r="LMN108" s="67"/>
      <c r="LMO108" s="67"/>
      <c r="LMP108" s="67"/>
      <c r="LMQ108" s="67"/>
      <c r="LMR108" s="67"/>
      <c r="LMS108" s="67"/>
      <c r="LMT108" s="67"/>
      <c r="LMU108" s="67"/>
      <c r="LMV108" s="67"/>
      <c r="LMW108" s="67"/>
      <c r="LMX108" s="67"/>
      <c r="LMY108" s="67"/>
      <c r="LMZ108" s="67"/>
      <c r="LNA108" s="67"/>
      <c r="LNB108" s="67"/>
      <c r="LNC108" s="67"/>
      <c r="LND108" s="67"/>
      <c r="LNE108" s="67"/>
      <c r="LNF108" s="67"/>
      <c r="LNG108" s="67"/>
      <c r="LNH108" s="67"/>
      <c r="LNI108" s="67"/>
      <c r="LNJ108" s="67"/>
      <c r="LNK108" s="67"/>
      <c r="LNL108" s="67"/>
      <c r="LNM108" s="67"/>
      <c r="LNN108" s="67"/>
      <c r="LNO108" s="67"/>
      <c r="LNP108" s="67"/>
      <c r="LNQ108" s="67"/>
      <c r="LNR108" s="67"/>
      <c r="LNS108" s="67"/>
      <c r="LNT108" s="67"/>
      <c r="LNU108" s="67"/>
      <c r="LNV108" s="67"/>
      <c r="LNW108" s="67"/>
      <c r="LNX108" s="67"/>
      <c r="LNY108" s="67"/>
      <c r="LNZ108" s="67"/>
      <c r="LOA108" s="67"/>
      <c r="LOB108" s="67"/>
      <c r="LOC108" s="67"/>
      <c r="LOD108" s="67"/>
      <c r="LOE108" s="67"/>
      <c r="LOF108" s="67"/>
      <c r="LOG108" s="67"/>
      <c r="LOH108" s="67"/>
      <c r="LOI108" s="67"/>
      <c r="LOJ108" s="67"/>
      <c r="LOK108" s="67"/>
      <c r="LOL108" s="67"/>
      <c r="LOM108" s="67"/>
      <c r="LON108" s="67"/>
      <c r="LOO108" s="67"/>
      <c r="LOP108" s="67"/>
      <c r="LOQ108" s="67"/>
      <c r="LOR108" s="67"/>
      <c r="LOS108" s="67"/>
      <c r="LOT108" s="67"/>
      <c r="LOU108" s="67"/>
      <c r="LOV108" s="67"/>
      <c r="LOW108" s="67"/>
      <c r="LOX108" s="67"/>
      <c r="LOY108" s="67"/>
      <c r="LOZ108" s="67"/>
      <c r="LPA108" s="67"/>
      <c r="LPB108" s="67"/>
      <c r="LPC108" s="67"/>
      <c r="LPD108" s="67"/>
      <c r="LPE108" s="67"/>
      <c r="LPF108" s="67"/>
      <c r="LPG108" s="67"/>
      <c r="LPH108" s="67"/>
      <c r="LPI108" s="67"/>
      <c r="LPJ108" s="67"/>
      <c r="LPK108" s="67"/>
      <c r="LPL108" s="67"/>
      <c r="LPM108" s="67"/>
      <c r="LPN108" s="67"/>
      <c r="LPO108" s="67"/>
      <c r="LPP108" s="67"/>
      <c r="LPQ108" s="67"/>
      <c r="LPR108" s="67"/>
      <c r="LPS108" s="67"/>
      <c r="LPT108" s="67"/>
      <c r="LPU108" s="67"/>
      <c r="LPV108" s="67"/>
      <c r="LPW108" s="67"/>
      <c r="LPX108" s="67"/>
      <c r="LPY108" s="67"/>
      <c r="LPZ108" s="67"/>
      <c r="LQA108" s="67"/>
      <c r="LQB108" s="67"/>
      <c r="LQC108" s="67"/>
      <c r="LQD108" s="67"/>
      <c r="LQE108" s="67"/>
      <c r="LQF108" s="67"/>
      <c r="LQG108" s="67"/>
      <c r="LQH108" s="67"/>
      <c r="LQI108" s="67"/>
      <c r="LQJ108" s="67"/>
      <c r="LQK108" s="67"/>
      <c r="LQL108" s="67"/>
      <c r="LQM108" s="67"/>
      <c r="LQN108" s="67"/>
      <c r="LQO108" s="67"/>
      <c r="LQP108" s="67"/>
      <c r="LQQ108" s="67"/>
      <c r="LQR108" s="67"/>
      <c r="LQS108" s="67"/>
      <c r="LQT108" s="67"/>
      <c r="LQU108" s="67"/>
      <c r="LQV108" s="67"/>
      <c r="LQW108" s="67"/>
      <c r="LQX108" s="67"/>
      <c r="LQY108" s="67"/>
      <c r="LQZ108" s="67"/>
      <c r="LRA108" s="67"/>
      <c r="LRB108" s="67"/>
      <c r="LRC108" s="67"/>
      <c r="LRD108" s="67"/>
      <c r="LRE108" s="67"/>
      <c r="LRF108" s="67"/>
      <c r="LRG108" s="67"/>
      <c r="LRH108" s="67"/>
      <c r="LRI108" s="67"/>
      <c r="LRJ108" s="67"/>
      <c r="LRK108" s="67"/>
      <c r="LRL108" s="67"/>
      <c r="LRM108" s="67"/>
      <c r="LRN108" s="67"/>
      <c r="LRO108" s="67"/>
      <c r="LRP108" s="67"/>
      <c r="LRQ108" s="67"/>
      <c r="LRR108" s="67"/>
      <c r="LRS108" s="67"/>
      <c r="LRT108" s="67"/>
      <c r="LRU108" s="67"/>
      <c r="LRV108" s="67"/>
      <c r="LRW108" s="67"/>
      <c r="LRX108" s="67"/>
      <c r="LRY108" s="67"/>
      <c r="LRZ108" s="67"/>
      <c r="LSA108" s="67"/>
      <c r="LSB108" s="67"/>
      <c r="LSC108" s="67"/>
      <c r="LSD108" s="67"/>
      <c r="LSE108" s="67"/>
      <c r="LSF108" s="67"/>
      <c r="LSG108" s="67"/>
      <c r="LSH108" s="67"/>
      <c r="LSI108" s="67"/>
      <c r="LSJ108" s="67"/>
      <c r="LSK108" s="67"/>
      <c r="LSL108" s="67"/>
      <c r="LSM108" s="67"/>
      <c r="LSN108" s="67"/>
      <c r="LSO108" s="67"/>
      <c r="LSP108" s="67"/>
      <c r="LSQ108" s="67"/>
      <c r="LSR108" s="67"/>
      <c r="LSS108" s="67"/>
      <c r="LST108" s="67"/>
      <c r="LSU108" s="67"/>
      <c r="LSV108" s="67"/>
      <c r="LSW108" s="67"/>
      <c r="LSX108" s="67"/>
      <c r="LSY108" s="67"/>
      <c r="LSZ108" s="67"/>
      <c r="LTA108" s="67"/>
      <c r="LTB108" s="67"/>
      <c r="LTC108" s="67"/>
      <c r="LTD108" s="67"/>
      <c r="LTE108" s="67"/>
      <c r="LTF108" s="67"/>
      <c r="LTG108" s="67"/>
      <c r="LTH108" s="67"/>
      <c r="LTI108" s="67"/>
      <c r="LTJ108" s="67"/>
      <c r="LTK108" s="67"/>
      <c r="LTL108" s="67"/>
      <c r="LTM108" s="67"/>
      <c r="LTN108" s="67"/>
      <c r="LTO108" s="67"/>
      <c r="LTP108" s="67"/>
      <c r="LTQ108" s="67"/>
      <c r="LTR108" s="67"/>
      <c r="LTS108" s="67"/>
      <c r="LTT108" s="67"/>
      <c r="LTU108" s="67"/>
      <c r="LTV108" s="67"/>
      <c r="LTW108" s="67"/>
      <c r="LTX108" s="67"/>
      <c r="LTY108" s="67"/>
      <c r="LTZ108" s="67"/>
      <c r="LUA108" s="67"/>
      <c r="LUB108" s="67"/>
      <c r="LUC108" s="67"/>
      <c r="LUD108" s="67"/>
      <c r="LUE108" s="67"/>
      <c r="LUF108" s="67"/>
      <c r="LUG108" s="67"/>
      <c r="LUH108" s="67"/>
      <c r="LUI108" s="67"/>
      <c r="LUJ108" s="67"/>
      <c r="LUK108" s="67"/>
      <c r="LUL108" s="67"/>
      <c r="LUM108" s="67"/>
      <c r="LUN108" s="67"/>
      <c r="LUO108" s="67"/>
      <c r="LUP108" s="67"/>
      <c r="LUQ108" s="67"/>
      <c r="LUR108" s="67"/>
      <c r="LUS108" s="67"/>
      <c r="LUT108" s="67"/>
      <c r="LUU108" s="67"/>
      <c r="LUV108" s="67"/>
      <c r="LUW108" s="67"/>
      <c r="LUX108" s="67"/>
      <c r="LUY108" s="67"/>
      <c r="LUZ108" s="67"/>
      <c r="LVA108" s="67"/>
      <c r="LVB108" s="67"/>
      <c r="LVC108" s="67"/>
      <c r="LVD108" s="67"/>
      <c r="LVE108" s="67"/>
      <c r="LVF108" s="67"/>
      <c r="LVG108" s="67"/>
      <c r="LVH108" s="67"/>
      <c r="LVI108" s="67"/>
      <c r="LVJ108" s="67"/>
      <c r="LVK108" s="67"/>
      <c r="LVL108" s="67"/>
      <c r="LVM108" s="67"/>
      <c r="LVN108" s="67"/>
      <c r="LVO108" s="67"/>
      <c r="LVP108" s="67"/>
      <c r="LVQ108" s="67"/>
      <c r="LVR108" s="67"/>
      <c r="LVS108" s="67"/>
      <c r="LVT108" s="67"/>
      <c r="LVU108" s="67"/>
      <c r="LVV108" s="67"/>
      <c r="LVW108" s="67"/>
      <c r="LVX108" s="67"/>
      <c r="LVY108" s="67"/>
      <c r="LVZ108" s="67"/>
      <c r="LWA108" s="67"/>
      <c r="LWB108" s="67"/>
      <c r="LWC108" s="67"/>
      <c r="LWD108" s="67"/>
      <c r="LWE108" s="67"/>
      <c r="LWF108" s="67"/>
      <c r="LWG108" s="67"/>
      <c r="LWH108" s="67"/>
      <c r="LWI108" s="67"/>
      <c r="LWJ108" s="67"/>
      <c r="LWK108" s="67"/>
      <c r="LWL108" s="67"/>
      <c r="LWM108" s="67"/>
      <c r="LWN108" s="67"/>
      <c r="LWO108" s="67"/>
      <c r="LWP108" s="67"/>
      <c r="LWQ108" s="67"/>
      <c r="LWR108" s="67"/>
      <c r="LWS108" s="67"/>
      <c r="LWT108" s="67"/>
      <c r="LWU108" s="67"/>
      <c r="LWV108" s="67"/>
      <c r="LWW108" s="67"/>
      <c r="LWX108" s="67"/>
      <c r="LWY108" s="67"/>
      <c r="LWZ108" s="67"/>
      <c r="LXA108" s="67"/>
      <c r="LXB108" s="67"/>
      <c r="LXC108" s="67"/>
      <c r="LXD108" s="67"/>
      <c r="LXE108" s="67"/>
      <c r="LXF108" s="67"/>
      <c r="LXG108" s="67"/>
      <c r="LXH108" s="67"/>
      <c r="LXI108" s="67"/>
      <c r="LXJ108" s="67"/>
      <c r="LXK108" s="67"/>
      <c r="LXL108" s="67"/>
      <c r="LXM108" s="67"/>
      <c r="LXN108" s="67"/>
      <c r="LXO108" s="67"/>
      <c r="LXP108" s="67"/>
      <c r="LXQ108" s="67"/>
      <c r="LXR108" s="67"/>
      <c r="LXS108" s="67"/>
      <c r="LXT108" s="67"/>
      <c r="LXU108" s="67"/>
      <c r="LXV108" s="67"/>
      <c r="LXW108" s="67"/>
      <c r="LXX108" s="67"/>
      <c r="LXY108" s="67"/>
      <c r="LXZ108" s="67"/>
      <c r="LYA108" s="67"/>
      <c r="LYB108" s="67"/>
      <c r="LYC108" s="67"/>
      <c r="LYD108" s="67"/>
      <c r="LYE108" s="67"/>
      <c r="LYF108" s="67"/>
      <c r="LYG108" s="67"/>
      <c r="LYH108" s="67"/>
      <c r="LYI108" s="67"/>
      <c r="LYJ108" s="67"/>
      <c r="LYK108" s="67"/>
      <c r="LYL108" s="67"/>
      <c r="LYM108" s="67"/>
      <c r="LYN108" s="67"/>
      <c r="LYO108" s="67"/>
      <c r="LYP108" s="67"/>
      <c r="LYQ108" s="67"/>
      <c r="LYR108" s="67"/>
      <c r="LYS108" s="67"/>
      <c r="LYT108" s="67"/>
      <c r="LYU108" s="67"/>
      <c r="LYV108" s="67"/>
      <c r="LYW108" s="67"/>
      <c r="LYX108" s="67"/>
      <c r="LYY108" s="67"/>
      <c r="LYZ108" s="67"/>
      <c r="LZA108" s="67"/>
      <c r="LZB108" s="67"/>
      <c r="LZC108" s="67"/>
      <c r="LZD108" s="67"/>
      <c r="LZE108" s="67"/>
      <c r="LZF108" s="67"/>
      <c r="LZG108" s="67"/>
      <c r="LZH108" s="67"/>
      <c r="LZI108" s="67"/>
      <c r="LZJ108" s="67"/>
      <c r="LZK108" s="67"/>
      <c r="LZL108" s="67"/>
      <c r="LZM108" s="67"/>
      <c r="LZN108" s="67"/>
      <c r="LZO108" s="67"/>
      <c r="LZP108" s="67"/>
      <c r="LZQ108" s="67"/>
      <c r="LZR108" s="67"/>
      <c r="LZS108" s="67"/>
      <c r="LZT108" s="67"/>
      <c r="LZU108" s="67"/>
      <c r="LZV108" s="67"/>
      <c r="LZW108" s="67"/>
      <c r="LZX108" s="67"/>
      <c r="LZY108" s="67"/>
      <c r="LZZ108" s="67"/>
      <c r="MAA108" s="67"/>
      <c r="MAB108" s="67"/>
      <c r="MAC108" s="67"/>
      <c r="MAD108" s="67"/>
      <c r="MAE108" s="67"/>
      <c r="MAF108" s="67"/>
      <c r="MAG108" s="67"/>
      <c r="MAH108" s="67"/>
      <c r="MAI108" s="67"/>
      <c r="MAJ108" s="67"/>
      <c r="MAK108" s="67"/>
      <c r="MAL108" s="67"/>
      <c r="MAM108" s="67"/>
      <c r="MAN108" s="67"/>
      <c r="MAO108" s="67"/>
      <c r="MAP108" s="67"/>
      <c r="MAQ108" s="67"/>
      <c r="MAR108" s="67"/>
      <c r="MAS108" s="67"/>
      <c r="MAT108" s="67"/>
      <c r="MAU108" s="67"/>
      <c r="MAV108" s="67"/>
      <c r="MAW108" s="67"/>
      <c r="MAX108" s="67"/>
      <c r="MAY108" s="67"/>
      <c r="MAZ108" s="67"/>
      <c r="MBA108" s="67"/>
      <c r="MBB108" s="67"/>
      <c r="MBC108" s="67"/>
      <c r="MBD108" s="67"/>
      <c r="MBE108" s="67"/>
      <c r="MBF108" s="67"/>
      <c r="MBG108" s="67"/>
      <c r="MBH108" s="67"/>
      <c r="MBI108" s="67"/>
      <c r="MBJ108" s="67"/>
      <c r="MBK108" s="67"/>
      <c r="MBL108" s="67"/>
      <c r="MBM108" s="67"/>
      <c r="MBN108" s="67"/>
      <c r="MBO108" s="67"/>
      <c r="MBP108" s="67"/>
      <c r="MBQ108" s="67"/>
      <c r="MBR108" s="67"/>
      <c r="MBS108" s="67"/>
      <c r="MBT108" s="67"/>
      <c r="MBU108" s="67"/>
      <c r="MBV108" s="67"/>
      <c r="MBW108" s="67"/>
      <c r="MBX108" s="67"/>
      <c r="MBY108" s="67"/>
      <c r="MBZ108" s="67"/>
      <c r="MCA108" s="67"/>
      <c r="MCB108" s="67"/>
      <c r="MCC108" s="67"/>
      <c r="MCD108" s="67"/>
      <c r="MCE108" s="67"/>
      <c r="MCF108" s="67"/>
      <c r="MCG108" s="67"/>
      <c r="MCH108" s="67"/>
      <c r="MCI108" s="67"/>
      <c r="MCJ108" s="67"/>
      <c r="MCK108" s="67"/>
      <c r="MCL108" s="67"/>
      <c r="MCM108" s="67"/>
      <c r="MCN108" s="67"/>
      <c r="MCO108" s="67"/>
      <c r="MCP108" s="67"/>
      <c r="MCQ108" s="67"/>
      <c r="MCR108" s="67"/>
      <c r="MCS108" s="67"/>
      <c r="MCT108" s="67"/>
      <c r="MCU108" s="67"/>
      <c r="MCV108" s="67"/>
      <c r="MCW108" s="67"/>
      <c r="MCX108" s="67"/>
      <c r="MCY108" s="67"/>
      <c r="MCZ108" s="67"/>
      <c r="MDA108" s="67"/>
      <c r="MDB108" s="67"/>
      <c r="MDC108" s="67"/>
      <c r="MDD108" s="67"/>
      <c r="MDE108" s="67"/>
      <c r="MDF108" s="67"/>
      <c r="MDG108" s="67"/>
      <c r="MDH108" s="67"/>
      <c r="MDI108" s="67"/>
      <c r="MDJ108" s="67"/>
      <c r="MDK108" s="67"/>
      <c r="MDL108" s="67"/>
      <c r="MDM108" s="67"/>
      <c r="MDN108" s="67"/>
      <c r="MDO108" s="67"/>
      <c r="MDP108" s="67"/>
      <c r="MDQ108" s="67"/>
      <c r="MDR108" s="67"/>
      <c r="MDS108" s="67"/>
      <c r="MDT108" s="67"/>
      <c r="MDU108" s="67"/>
      <c r="MDV108" s="67"/>
      <c r="MDW108" s="67"/>
      <c r="MDX108" s="67"/>
      <c r="MDY108" s="67"/>
      <c r="MDZ108" s="67"/>
      <c r="MEA108" s="67"/>
      <c r="MEB108" s="67"/>
      <c r="MEC108" s="67"/>
      <c r="MED108" s="67"/>
      <c r="MEE108" s="67"/>
      <c r="MEF108" s="67"/>
      <c r="MEG108" s="67"/>
      <c r="MEH108" s="67"/>
      <c r="MEI108" s="67"/>
      <c r="MEJ108" s="67"/>
      <c r="MEK108" s="67"/>
      <c r="MEL108" s="67"/>
      <c r="MEM108" s="67"/>
      <c r="MEN108" s="67"/>
      <c r="MEO108" s="67"/>
      <c r="MEP108" s="67"/>
      <c r="MEQ108" s="67"/>
      <c r="MER108" s="67"/>
      <c r="MES108" s="67"/>
      <c r="MET108" s="67"/>
      <c r="MEU108" s="67"/>
      <c r="MEV108" s="67"/>
      <c r="MEW108" s="67"/>
      <c r="MEX108" s="67"/>
      <c r="MEY108" s="67"/>
      <c r="MEZ108" s="67"/>
      <c r="MFA108" s="67"/>
      <c r="MFB108" s="67"/>
      <c r="MFC108" s="67"/>
      <c r="MFD108" s="67"/>
      <c r="MFE108" s="67"/>
      <c r="MFF108" s="67"/>
      <c r="MFG108" s="67"/>
      <c r="MFH108" s="67"/>
      <c r="MFI108" s="67"/>
      <c r="MFJ108" s="67"/>
      <c r="MFK108" s="67"/>
      <c r="MFL108" s="67"/>
      <c r="MFM108" s="67"/>
      <c r="MFN108" s="67"/>
      <c r="MFO108" s="67"/>
      <c r="MFP108" s="67"/>
      <c r="MFQ108" s="67"/>
      <c r="MFR108" s="67"/>
      <c r="MFS108" s="67"/>
      <c r="MFT108" s="67"/>
      <c r="MFU108" s="67"/>
      <c r="MFV108" s="67"/>
      <c r="MFW108" s="67"/>
      <c r="MFX108" s="67"/>
      <c r="MFY108" s="67"/>
      <c r="MFZ108" s="67"/>
      <c r="MGA108" s="67"/>
      <c r="MGB108" s="67"/>
      <c r="MGC108" s="67"/>
      <c r="MGD108" s="67"/>
      <c r="MGE108" s="67"/>
      <c r="MGF108" s="67"/>
      <c r="MGG108" s="67"/>
      <c r="MGH108" s="67"/>
      <c r="MGI108" s="67"/>
      <c r="MGJ108" s="67"/>
      <c r="MGK108" s="67"/>
      <c r="MGL108" s="67"/>
      <c r="MGM108" s="67"/>
      <c r="MGN108" s="67"/>
      <c r="MGO108" s="67"/>
      <c r="MGP108" s="67"/>
      <c r="MGQ108" s="67"/>
      <c r="MGR108" s="67"/>
      <c r="MGS108" s="67"/>
      <c r="MGT108" s="67"/>
      <c r="MGU108" s="67"/>
      <c r="MGV108" s="67"/>
      <c r="MGW108" s="67"/>
      <c r="MGX108" s="67"/>
      <c r="MGY108" s="67"/>
      <c r="MGZ108" s="67"/>
      <c r="MHA108" s="67"/>
      <c r="MHB108" s="67"/>
      <c r="MHC108" s="67"/>
      <c r="MHD108" s="67"/>
      <c r="MHE108" s="67"/>
      <c r="MHF108" s="67"/>
      <c r="MHG108" s="67"/>
      <c r="MHH108" s="67"/>
      <c r="MHI108" s="67"/>
      <c r="MHJ108" s="67"/>
      <c r="MHK108" s="67"/>
      <c r="MHL108" s="67"/>
      <c r="MHM108" s="67"/>
      <c r="MHN108" s="67"/>
      <c r="MHO108" s="67"/>
      <c r="MHP108" s="67"/>
      <c r="MHQ108" s="67"/>
      <c r="MHR108" s="67"/>
      <c r="MHS108" s="67"/>
      <c r="MHT108" s="67"/>
      <c r="MHU108" s="67"/>
      <c r="MHV108" s="67"/>
      <c r="MHW108" s="67"/>
      <c r="MHX108" s="67"/>
      <c r="MHY108" s="67"/>
      <c r="MHZ108" s="67"/>
      <c r="MIA108" s="67"/>
      <c r="MIB108" s="67"/>
      <c r="MIC108" s="67"/>
      <c r="MID108" s="67"/>
      <c r="MIE108" s="67"/>
      <c r="MIF108" s="67"/>
      <c r="MIG108" s="67"/>
      <c r="MIH108" s="67"/>
      <c r="MII108" s="67"/>
      <c r="MIJ108" s="67"/>
      <c r="MIK108" s="67"/>
      <c r="MIL108" s="67"/>
      <c r="MIM108" s="67"/>
      <c r="MIN108" s="67"/>
      <c r="MIO108" s="67"/>
      <c r="MIP108" s="67"/>
      <c r="MIQ108" s="67"/>
      <c r="MIR108" s="67"/>
      <c r="MIS108" s="67"/>
      <c r="MIT108" s="67"/>
      <c r="MIU108" s="67"/>
      <c r="MIV108" s="67"/>
      <c r="MIW108" s="67"/>
      <c r="MIX108" s="67"/>
      <c r="MIY108" s="67"/>
      <c r="MIZ108" s="67"/>
      <c r="MJA108" s="67"/>
      <c r="MJB108" s="67"/>
      <c r="MJC108" s="67"/>
      <c r="MJD108" s="67"/>
      <c r="MJE108" s="67"/>
      <c r="MJF108" s="67"/>
      <c r="MJG108" s="67"/>
      <c r="MJH108" s="67"/>
      <c r="MJI108" s="67"/>
      <c r="MJJ108" s="67"/>
      <c r="MJK108" s="67"/>
      <c r="MJL108" s="67"/>
      <c r="MJM108" s="67"/>
      <c r="MJN108" s="67"/>
      <c r="MJO108" s="67"/>
      <c r="MJP108" s="67"/>
      <c r="MJQ108" s="67"/>
      <c r="MJR108" s="67"/>
      <c r="MJS108" s="67"/>
      <c r="MJT108" s="67"/>
      <c r="MJU108" s="67"/>
      <c r="MJV108" s="67"/>
      <c r="MJW108" s="67"/>
      <c r="MJX108" s="67"/>
      <c r="MJY108" s="67"/>
      <c r="MJZ108" s="67"/>
      <c r="MKA108" s="67"/>
      <c r="MKB108" s="67"/>
      <c r="MKC108" s="67"/>
      <c r="MKD108" s="67"/>
      <c r="MKE108" s="67"/>
      <c r="MKF108" s="67"/>
      <c r="MKG108" s="67"/>
      <c r="MKH108" s="67"/>
      <c r="MKI108" s="67"/>
      <c r="MKJ108" s="67"/>
      <c r="MKK108" s="67"/>
      <c r="MKL108" s="67"/>
      <c r="MKM108" s="67"/>
      <c r="MKN108" s="67"/>
      <c r="MKO108" s="67"/>
      <c r="MKP108" s="67"/>
      <c r="MKQ108" s="67"/>
      <c r="MKR108" s="67"/>
      <c r="MKS108" s="67"/>
      <c r="MKT108" s="67"/>
      <c r="MKU108" s="67"/>
      <c r="MKV108" s="67"/>
      <c r="MKW108" s="67"/>
      <c r="MKX108" s="67"/>
      <c r="MKY108" s="67"/>
      <c r="MKZ108" s="67"/>
      <c r="MLA108" s="67"/>
      <c r="MLB108" s="67"/>
      <c r="MLC108" s="67"/>
      <c r="MLD108" s="67"/>
      <c r="MLE108" s="67"/>
      <c r="MLF108" s="67"/>
      <c r="MLG108" s="67"/>
      <c r="MLH108" s="67"/>
      <c r="MLI108" s="67"/>
      <c r="MLJ108" s="67"/>
      <c r="MLK108" s="67"/>
      <c r="MLL108" s="67"/>
      <c r="MLM108" s="67"/>
      <c r="MLN108" s="67"/>
      <c r="MLO108" s="67"/>
      <c r="MLP108" s="67"/>
      <c r="MLQ108" s="67"/>
      <c r="MLR108" s="67"/>
      <c r="MLS108" s="67"/>
      <c r="MLT108" s="67"/>
      <c r="MLU108" s="67"/>
      <c r="MLV108" s="67"/>
      <c r="MLW108" s="67"/>
      <c r="MLX108" s="67"/>
      <c r="MLY108" s="67"/>
      <c r="MLZ108" s="67"/>
      <c r="MMA108" s="67"/>
      <c r="MMB108" s="67"/>
      <c r="MMC108" s="67"/>
      <c r="MMD108" s="67"/>
      <c r="MME108" s="67"/>
      <c r="MMF108" s="67"/>
      <c r="MMG108" s="67"/>
      <c r="MMH108" s="67"/>
      <c r="MMI108" s="67"/>
      <c r="MMJ108" s="67"/>
      <c r="MMK108" s="67"/>
      <c r="MML108" s="67"/>
      <c r="MMM108" s="67"/>
      <c r="MMN108" s="67"/>
      <c r="MMO108" s="67"/>
      <c r="MMP108" s="67"/>
      <c r="MMQ108" s="67"/>
      <c r="MMR108" s="67"/>
      <c r="MMS108" s="67"/>
      <c r="MMT108" s="67"/>
      <c r="MMU108" s="67"/>
      <c r="MMV108" s="67"/>
      <c r="MMW108" s="67"/>
      <c r="MMX108" s="67"/>
      <c r="MMY108" s="67"/>
      <c r="MMZ108" s="67"/>
      <c r="MNA108" s="67"/>
      <c r="MNB108" s="67"/>
      <c r="MNC108" s="67"/>
      <c r="MND108" s="67"/>
      <c r="MNE108" s="67"/>
      <c r="MNF108" s="67"/>
      <c r="MNG108" s="67"/>
      <c r="MNH108" s="67"/>
      <c r="MNI108" s="67"/>
      <c r="MNJ108" s="67"/>
      <c r="MNK108" s="67"/>
      <c r="MNL108" s="67"/>
      <c r="MNM108" s="67"/>
      <c r="MNN108" s="67"/>
      <c r="MNO108" s="67"/>
      <c r="MNP108" s="67"/>
      <c r="MNQ108" s="67"/>
      <c r="MNR108" s="67"/>
      <c r="MNS108" s="67"/>
      <c r="MNT108" s="67"/>
      <c r="MNU108" s="67"/>
      <c r="MNV108" s="67"/>
      <c r="MNW108" s="67"/>
      <c r="MNX108" s="67"/>
      <c r="MNY108" s="67"/>
      <c r="MNZ108" s="67"/>
      <c r="MOA108" s="67"/>
      <c r="MOB108" s="67"/>
      <c r="MOC108" s="67"/>
      <c r="MOD108" s="67"/>
      <c r="MOE108" s="67"/>
      <c r="MOF108" s="67"/>
      <c r="MOG108" s="67"/>
      <c r="MOH108" s="67"/>
      <c r="MOI108" s="67"/>
      <c r="MOJ108" s="67"/>
      <c r="MOK108" s="67"/>
      <c r="MOL108" s="67"/>
      <c r="MOM108" s="67"/>
      <c r="MON108" s="67"/>
      <c r="MOO108" s="67"/>
      <c r="MOP108" s="67"/>
      <c r="MOQ108" s="67"/>
      <c r="MOR108" s="67"/>
      <c r="MOS108" s="67"/>
      <c r="MOT108" s="67"/>
      <c r="MOU108" s="67"/>
      <c r="MOV108" s="67"/>
      <c r="MOW108" s="67"/>
      <c r="MOX108" s="67"/>
      <c r="MOY108" s="67"/>
      <c r="MOZ108" s="67"/>
      <c r="MPA108" s="67"/>
      <c r="MPB108" s="67"/>
      <c r="MPC108" s="67"/>
      <c r="MPD108" s="67"/>
      <c r="MPE108" s="67"/>
      <c r="MPF108" s="67"/>
      <c r="MPG108" s="67"/>
      <c r="MPH108" s="67"/>
      <c r="MPI108" s="67"/>
      <c r="MPJ108" s="67"/>
      <c r="MPK108" s="67"/>
      <c r="MPL108" s="67"/>
      <c r="MPM108" s="67"/>
      <c r="MPN108" s="67"/>
      <c r="MPO108" s="67"/>
      <c r="MPP108" s="67"/>
      <c r="MPQ108" s="67"/>
      <c r="MPR108" s="67"/>
      <c r="MPS108" s="67"/>
      <c r="MPT108" s="67"/>
      <c r="MPU108" s="67"/>
      <c r="MPV108" s="67"/>
      <c r="MPW108" s="67"/>
      <c r="MPX108" s="67"/>
      <c r="MPY108" s="67"/>
      <c r="MPZ108" s="67"/>
      <c r="MQA108" s="67"/>
      <c r="MQB108" s="67"/>
      <c r="MQC108" s="67"/>
      <c r="MQD108" s="67"/>
      <c r="MQE108" s="67"/>
      <c r="MQF108" s="67"/>
      <c r="MQG108" s="67"/>
      <c r="MQH108" s="67"/>
      <c r="MQI108" s="67"/>
      <c r="MQJ108" s="67"/>
      <c r="MQK108" s="67"/>
      <c r="MQL108" s="67"/>
      <c r="MQM108" s="67"/>
      <c r="MQN108" s="67"/>
      <c r="MQO108" s="67"/>
      <c r="MQP108" s="67"/>
      <c r="MQQ108" s="67"/>
      <c r="MQR108" s="67"/>
      <c r="MQS108" s="67"/>
      <c r="MQT108" s="67"/>
      <c r="MQU108" s="67"/>
      <c r="MQV108" s="67"/>
      <c r="MQW108" s="67"/>
      <c r="MQX108" s="67"/>
      <c r="MQY108" s="67"/>
      <c r="MQZ108" s="67"/>
      <c r="MRA108" s="67"/>
      <c r="MRB108" s="67"/>
      <c r="MRC108" s="67"/>
      <c r="MRD108" s="67"/>
      <c r="MRE108" s="67"/>
      <c r="MRF108" s="67"/>
      <c r="MRG108" s="67"/>
      <c r="MRH108" s="67"/>
      <c r="MRI108" s="67"/>
      <c r="MRJ108" s="67"/>
      <c r="MRK108" s="67"/>
      <c r="MRL108" s="67"/>
      <c r="MRM108" s="67"/>
      <c r="MRN108" s="67"/>
      <c r="MRO108" s="67"/>
      <c r="MRP108" s="67"/>
      <c r="MRQ108" s="67"/>
      <c r="MRR108" s="67"/>
      <c r="MRS108" s="67"/>
      <c r="MRT108" s="67"/>
      <c r="MRU108" s="67"/>
      <c r="MRV108" s="67"/>
      <c r="MRW108" s="67"/>
      <c r="MRX108" s="67"/>
      <c r="MRY108" s="67"/>
      <c r="MRZ108" s="67"/>
      <c r="MSA108" s="67"/>
      <c r="MSB108" s="67"/>
      <c r="MSC108" s="67"/>
      <c r="MSD108" s="67"/>
      <c r="MSE108" s="67"/>
      <c r="MSF108" s="67"/>
      <c r="MSG108" s="67"/>
      <c r="MSH108" s="67"/>
      <c r="MSI108" s="67"/>
      <c r="MSJ108" s="67"/>
      <c r="MSK108" s="67"/>
      <c r="MSL108" s="67"/>
      <c r="MSM108" s="67"/>
      <c r="MSN108" s="67"/>
      <c r="MSO108" s="67"/>
      <c r="MSP108" s="67"/>
      <c r="MSQ108" s="67"/>
      <c r="MSR108" s="67"/>
      <c r="MSS108" s="67"/>
      <c r="MST108" s="67"/>
      <c r="MSU108" s="67"/>
      <c r="MSV108" s="67"/>
      <c r="MSW108" s="67"/>
      <c r="MSX108" s="67"/>
      <c r="MSY108" s="67"/>
      <c r="MSZ108" s="67"/>
      <c r="MTA108" s="67"/>
      <c r="MTB108" s="67"/>
      <c r="MTC108" s="67"/>
      <c r="MTD108" s="67"/>
      <c r="MTE108" s="67"/>
      <c r="MTF108" s="67"/>
      <c r="MTG108" s="67"/>
      <c r="MTH108" s="67"/>
      <c r="MTI108" s="67"/>
      <c r="MTJ108" s="67"/>
      <c r="MTK108" s="67"/>
      <c r="MTL108" s="67"/>
      <c r="MTM108" s="67"/>
      <c r="MTN108" s="67"/>
      <c r="MTO108" s="67"/>
      <c r="MTP108" s="67"/>
      <c r="MTQ108" s="67"/>
      <c r="MTR108" s="67"/>
      <c r="MTS108" s="67"/>
      <c r="MTT108" s="67"/>
      <c r="MTU108" s="67"/>
      <c r="MTV108" s="67"/>
      <c r="MTW108" s="67"/>
      <c r="MTX108" s="67"/>
      <c r="MTY108" s="67"/>
      <c r="MTZ108" s="67"/>
      <c r="MUA108" s="67"/>
      <c r="MUB108" s="67"/>
      <c r="MUC108" s="67"/>
      <c r="MUD108" s="67"/>
      <c r="MUE108" s="67"/>
      <c r="MUF108" s="67"/>
      <c r="MUG108" s="67"/>
      <c r="MUH108" s="67"/>
      <c r="MUI108" s="67"/>
      <c r="MUJ108" s="67"/>
      <c r="MUK108" s="67"/>
      <c r="MUL108" s="67"/>
      <c r="MUM108" s="67"/>
      <c r="MUN108" s="67"/>
      <c r="MUO108" s="67"/>
      <c r="MUP108" s="67"/>
      <c r="MUQ108" s="67"/>
      <c r="MUR108" s="67"/>
      <c r="MUS108" s="67"/>
      <c r="MUT108" s="67"/>
      <c r="MUU108" s="67"/>
      <c r="MUV108" s="67"/>
      <c r="MUW108" s="67"/>
      <c r="MUX108" s="67"/>
      <c r="MUY108" s="67"/>
      <c r="MUZ108" s="67"/>
      <c r="MVA108" s="67"/>
      <c r="MVB108" s="67"/>
      <c r="MVC108" s="67"/>
      <c r="MVD108" s="67"/>
      <c r="MVE108" s="67"/>
      <c r="MVF108" s="67"/>
      <c r="MVG108" s="67"/>
      <c r="MVH108" s="67"/>
      <c r="MVI108" s="67"/>
      <c r="MVJ108" s="67"/>
      <c r="MVK108" s="67"/>
      <c r="MVL108" s="67"/>
      <c r="MVM108" s="67"/>
      <c r="MVN108" s="67"/>
      <c r="MVO108" s="67"/>
      <c r="MVP108" s="67"/>
      <c r="MVQ108" s="67"/>
      <c r="MVR108" s="67"/>
      <c r="MVS108" s="67"/>
      <c r="MVT108" s="67"/>
      <c r="MVU108" s="67"/>
      <c r="MVV108" s="67"/>
      <c r="MVW108" s="67"/>
      <c r="MVX108" s="67"/>
      <c r="MVY108" s="67"/>
      <c r="MVZ108" s="67"/>
      <c r="MWA108" s="67"/>
      <c r="MWB108" s="67"/>
      <c r="MWC108" s="67"/>
      <c r="MWD108" s="67"/>
      <c r="MWE108" s="67"/>
      <c r="MWF108" s="67"/>
      <c r="MWG108" s="67"/>
      <c r="MWH108" s="67"/>
      <c r="MWI108" s="67"/>
      <c r="MWJ108" s="67"/>
      <c r="MWK108" s="67"/>
      <c r="MWL108" s="67"/>
      <c r="MWM108" s="67"/>
      <c r="MWN108" s="67"/>
      <c r="MWO108" s="67"/>
      <c r="MWP108" s="67"/>
      <c r="MWQ108" s="67"/>
      <c r="MWR108" s="67"/>
      <c r="MWS108" s="67"/>
      <c r="MWT108" s="67"/>
      <c r="MWU108" s="67"/>
      <c r="MWV108" s="67"/>
      <c r="MWW108" s="67"/>
      <c r="MWX108" s="67"/>
      <c r="MWY108" s="67"/>
      <c r="MWZ108" s="67"/>
      <c r="MXA108" s="67"/>
      <c r="MXB108" s="67"/>
      <c r="MXC108" s="67"/>
      <c r="MXD108" s="67"/>
      <c r="MXE108" s="67"/>
      <c r="MXF108" s="67"/>
      <c r="MXG108" s="67"/>
      <c r="MXH108" s="67"/>
      <c r="MXI108" s="67"/>
      <c r="MXJ108" s="67"/>
      <c r="MXK108" s="67"/>
      <c r="MXL108" s="67"/>
      <c r="MXM108" s="67"/>
      <c r="MXN108" s="67"/>
      <c r="MXO108" s="67"/>
      <c r="MXP108" s="67"/>
      <c r="MXQ108" s="67"/>
      <c r="MXR108" s="67"/>
      <c r="MXS108" s="67"/>
      <c r="MXT108" s="67"/>
      <c r="MXU108" s="67"/>
      <c r="MXV108" s="67"/>
      <c r="MXW108" s="67"/>
      <c r="MXX108" s="67"/>
      <c r="MXY108" s="67"/>
      <c r="MXZ108" s="67"/>
      <c r="MYA108" s="67"/>
      <c r="MYB108" s="67"/>
      <c r="MYC108" s="67"/>
      <c r="MYD108" s="67"/>
      <c r="MYE108" s="67"/>
      <c r="MYF108" s="67"/>
      <c r="MYG108" s="67"/>
      <c r="MYH108" s="67"/>
      <c r="MYI108" s="67"/>
      <c r="MYJ108" s="67"/>
      <c r="MYK108" s="67"/>
      <c r="MYL108" s="67"/>
      <c r="MYM108" s="67"/>
      <c r="MYN108" s="67"/>
      <c r="MYO108" s="67"/>
      <c r="MYP108" s="67"/>
      <c r="MYQ108" s="67"/>
      <c r="MYR108" s="67"/>
      <c r="MYS108" s="67"/>
      <c r="MYT108" s="67"/>
      <c r="MYU108" s="67"/>
      <c r="MYV108" s="67"/>
      <c r="MYW108" s="67"/>
      <c r="MYX108" s="67"/>
      <c r="MYY108" s="67"/>
      <c r="MYZ108" s="67"/>
      <c r="MZA108" s="67"/>
      <c r="MZB108" s="67"/>
      <c r="MZC108" s="67"/>
      <c r="MZD108" s="67"/>
      <c r="MZE108" s="67"/>
      <c r="MZF108" s="67"/>
      <c r="MZG108" s="67"/>
      <c r="MZH108" s="67"/>
      <c r="MZI108" s="67"/>
      <c r="MZJ108" s="67"/>
      <c r="MZK108" s="67"/>
      <c r="MZL108" s="67"/>
      <c r="MZM108" s="67"/>
      <c r="MZN108" s="67"/>
      <c r="MZO108" s="67"/>
      <c r="MZP108" s="67"/>
      <c r="MZQ108" s="67"/>
      <c r="MZR108" s="67"/>
      <c r="MZS108" s="67"/>
      <c r="MZT108" s="67"/>
      <c r="MZU108" s="67"/>
      <c r="MZV108" s="67"/>
      <c r="MZW108" s="67"/>
      <c r="MZX108" s="67"/>
      <c r="MZY108" s="67"/>
      <c r="MZZ108" s="67"/>
      <c r="NAA108" s="67"/>
      <c r="NAB108" s="67"/>
      <c r="NAC108" s="67"/>
      <c r="NAD108" s="67"/>
      <c r="NAE108" s="67"/>
      <c r="NAF108" s="67"/>
      <c r="NAG108" s="67"/>
      <c r="NAH108" s="67"/>
      <c r="NAI108" s="67"/>
      <c r="NAJ108" s="67"/>
      <c r="NAK108" s="67"/>
      <c r="NAL108" s="67"/>
      <c r="NAM108" s="67"/>
      <c r="NAN108" s="67"/>
      <c r="NAO108" s="67"/>
      <c r="NAP108" s="67"/>
      <c r="NAQ108" s="67"/>
      <c r="NAR108" s="67"/>
      <c r="NAS108" s="67"/>
      <c r="NAT108" s="67"/>
      <c r="NAU108" s="67"/>
      <c r="NAV108" s="67"/>
      <c r="NAW108" s="67"/>
      <c r="NAX108" s="67"/>
      <c r="NAY108" s="67"/>
      <c r="NAZ108" s="67"/>
      <c r="NBA108" s="67"/>
      <c r="NBB108" s="67"/>
      <c r="NBC108" s="67"/>
      <c r="NBD108" s="67"/>
      <c r="NBE108" s="67"/>
      <c r="NBF108" s="67"/>
      <c r="NBG108" s="67"/>
      <c r="NBH108" s="67"/>
      <c r="NBI108" s="67"/>
      <c r="NBJ108" s="67"/>
      <c r="NBK108" s="67"/>
      <c r="NBL108" s="67"/>
      <c r="NBM108" s="67"/>
      <c r="NBN108" s="67"/>
      <c r="NBO108" s="67"/>
      <c r="NBP108" s="67"/>
      <c r="NBQ108" s="67"/>
      <c r="NBR108" s="67"/>
      <c r="NBS108" s="67"/>
      <c r="NBT108" s="67"/>
      <c r="NBU108" s="67"/>
      <c r="NBV108" s="67"/>
      <c r="NBW108" s="67"/>
      <c r="NBX108" s="67"/>
      <c r="NBY108" s="67"/>
      <c r="NBZ108" s="67"/>
      <c r="NCA108" s="67"/>
      <c r="NCB108" s="67"/>
      <c r="NCC108" s="67"/>
      <c r="NCD108" s="67"/>
      <c r="NCE108" s="67"/>
      <c r="NCF108" s="67"/>
      <c r="NCG108" s="67"/>
      <c r="NCH108" s="67"/>
      <c r="NCI108" s="67"/>
      <c r="NCJ108" s="67"/>
      <c r="NCK108" s="67"/>
      <c r="NCL108" s="67"/>
      <c r="NCM108" s="67"/>
      <c r="NCN108" s="67"/>
      <c r="NCO108" s="67"/>
      <c r="NCP108" s="67"/>
      <c r="NCQ108" s="67"/>
      <c r="NCR108" s="67"/>
      <c r="NCS108" s="67"/>
      <c r="NCT108" s="67"/>
      <c r="NCU108" s="67"/>
      <c r="NCV108" s="67"/>
      <c r="NCW108" s="67"/>
      <c r="NCX108" s="67"/>
      <c r="NCY108" s="67"/>
      <c r="NCZ108" s="67"/>
      <c r="NDA108" s="67"/>
      <c r="NDB108" s="67"/>
      <c r="NDC108" s="67"/>
      <c r="NDD108" s="67"/>
      <c r="NDE108" s="67"/>
      <c r="NDF108" s="67"/>
      <c r="NDG108" s="67"/>
      <c r="NDH108" s="67"/>
      <c r="NDI108" s="67"/>
      <c r="NDJ108" s="67"/>
      <c r="NDK108" s="67"/>
      <c r="NDL108" s="67"/>
      <c r="NDM108" s="67"/>
      <c r="NDN108" s="67"/>
      <c r="NDO108" s="67"/>
      <c r="NDP108" s="67"/>
      <c r="NDQ108" s="67"/>
      <c r="NDR108" s="67"/>
      <c r="NDS108" s="67"/>
      <c r="NDT108" s="67"/>
      <c r="NDU108" s="67"/>
      <c r="NDV108" s="67"/>
      <c r="NDW108" s="67"/>
      <c r="NDX108" s="67"/>
      <c r="NDY108" s="67"/>
      <c r="NDZ108" s="67"/>
      <c r="NEA108" s="67"/>
      <c r="NEB108" s="67"/>
      <c r="NEC108" s="67"/>
      <c r="NED108" s="67"/>
      <c r="NEE108" s="67"/>
      <c r="NEF108" s="67"/>
      <c r="NEG108" s="67"/>
      <c r="NEH108" s="67"/>
      <c r="NEI108" s="67"/>
      <c r="NEJ108" s="67"/>
      <c r="NEK108" s="67"/>
      <c r="NEL108" s="67"/>
      <c r="NEM108" s="67"/>
      <c r="NEN108" s="67"/>
      <c r="NEO108" s="67"/>
      <c r="NEP108" s="67"/>
      <c r="NEQ108" s="67"/>
      <c r="NER108" s="67"/>
      <c r="NES108" s="67"/>
      <c r="NET108" s="67"/>
      <c r="NEU108" s="67"/>
      <c r="NEV108" s="67"/>
      <c r="NEW108" s="67"/>
      <c r="NEX108" s="67"/>
      <c r="NEY108" s="67"/>
      <c r="NEZ108" s="67"/>
      <c r="NFA108" s="67"/>
      <c r="NFB108" s="67"/>
      <c r="NFC108" s="67"/>
      <c r="NFD108" s="67"/>
      <c r="NFE108" s="67"/>
      <c r="NFF108" s="67"/>
      <c r="NFG108" s="67"/>
      <c r="NFH108" s="67"/>
      <c r="NFI108" s="67"/>
      <c r="NFJ108" s="67"/>
      <c r="NFK108" s="67"/>
      <c r="NFL108" s="67"/>
      <c r="NFM108" s="67"/>
      <c r="NFN108" s="67"/>
      <c r="NFO108" s="67"/>
      <c r="NFP108" s="67"/>
      <c r="NFQ108" s="67"/>
      <c r="NFR108" s="67"/>
      <c r="NFS108" s="67"/>
      <c r="NFT108" s="67"/>
      <c r="NFU108" s="67"/>
      <c r="NFV108" s="67"/>
      <c r="NFW108" s="67"/>
      <c r="NFX108" s="67"/>
      <c r="NFY108" s="67"/>
      <c r="NFZ108" s="67"/>
      <c r="NGA108" s="67"/>
      <c r="NGB108" s="67"/>
      <c r="NGC108" s="67"/>
      <c r="NGD108" s="67"/>
      <c r="NGE108" s="67"/>
      <c r="NGF108" s="67"/>
      <c r="NGG108" s="67"/>
      <c r="NGH108" s="67"/>
      <c r="NGI108" s="67"/>
      <c r="NGJ108" s="67"/>
      <c r="NGK108" s="67"/>
      <c r="NGL108" s="67"/>
      <c r="NGM108" s="67"/>
      <c r="NGN108" s="67"/>
      <c r="NGO108" s="67"/>
      <c r="NGP108" s="67"/>
      <c r="NGQ108" s="67"/>
      <c r="NGR108" s="67"/>
      <c r="NGS108" s="67"/>
      <c r="NGT108" s="67"/>
      <c r="NGU108" s="67"/>
      <c r="NGV108" s="67"/>
      <c r="NGW108" s="67"/>
      <c r="NGX108" s="67"/>
      <c r="NGY108" s="67"/>
      <c r="NGZ108" s="67"/>
      <c r="NHA108" s="67"/>
      <c r="NHB108" s="67"/>
      <c r="NHC108" s="67"/>
      <c r="NHD108" s="67"/>
      <c r="NHE108" s="67"/>
      <c r="NHF108" s="67"/>
      <c r="NHG108" s="67"/>
      <c r="NHH108" s="67"/>
      <c r="NHI108" s="67"/>
      <c r="NHJ108" s="67"/>
      <c r="NHK108" s="67"/>
      <c r="NHL108" s="67"/>
      <c r="NHM108" s="67"/>
      <c r="NHN108" s="67"/>
      <c r="NHO108" s="67"/>
      <c r="NHP108" s="67"/>
      <c r="NHQ108" s="67"/>
      <c r="NHR108" s="67"/>
      <c r="NHS108" s="67"/>
      <c r="NHT108" s="67"/>
      <c r="NHU108" s="67"/>
      <c r="NHV108" s="67"/>
      <c r="NHW108" s="67"/>
      <c r="NHX108" s="67"/>
      <c r="NHY108" s="67"/>
      <c r="NHZ108" s="67"/>
      <c r="NIA108" s="67"/>
      <c r="NIB108" s="67"/>
      <c r="NIC108" s="67"/>
      <c r="NID108" s="67"/>
      <c r="NIE108" s="67"/>
      <c r="NIF108" s="67"/>
      <c r="NIG108" s="67"/>
      <c r="NIH108" s="67"/>
      <c r="NII108" s="67"/>
      <c r="NIJ108" s="67"/>
      <c r="NIK108" s="67"/>
      <c r="NIL108" s="67"/>
      <c r="NIM108" s="67"/>
      <c r="NIN108" s="67"/>
      <c r="NIO108" s="67"/>
      <c r="NIP108" s="67"/>
      <c r="NIQ108" s="67"/>
      <c r="NIR108" s="67"/>
      <c r="NIS108" s="67"/>
      <c r="NIT108" s="67"/>
      <c r="NIU108" s="67"/>
      <c r="NIV108" s="67"/>
      <c r="NIW108" s="67"/>
      <c r="NIX108" s="67"/>
      <c r="NIY108" s="67"/>
      <c r="NIZ108" s="67"/>
      <c r="NJA108" s="67"/>
      <c r="NJB108" s="67"/>
      <c r="NJC108" s="67"/>
      <c r="NJD108" s="67"/>
      <c r="NJE108" s="67"/>
      <c r="NJF108" s="67"/>
      <c r="NJG108" s="67"/>
      <c r="NJH108" s="67"/>
      <c r="NJI108" s="67"/>
      <c r="NJJ108" s="67"/>
      <c r="NJK108" s="67"/>
      <c r="NJL108" s="67"/>
      <c r="NJM108" s="67"/>
      <c r="NJN108" s="67"/>
      <c r="NJO108" s="67"/>
      <c r="NJP108" s="67"/>
      <c r="NJQ108" s="67"/>
      <c r="NJR108" s="67"/>
      <c r="NJS108" s="67"/>
      <c r="NJT108" s="67"/>
      <c r="NJU108" s="67"/>
      <c r="NJV108" s="67"/>
      <c r="NJW108" s="67"/>
      <c r="NJX108" s="67"/>
      <c r="NJY108" s="67"/>
      <c r="NJZ108" s="67"/>
      <c r="NKA108" s="67"/>
      <c r="NKB108" s="67"/>
      <c r="NKC108" s="67"/>
      <c r="NKD108" s="67"/>
      <c r="NKE108" s="67"/>
      <c r="NKF108" s="67"/>
      <c r="NKG108" s="67"/>
      <c r="NKH108" s="67"/>
      <c r="NKI108" s="67"/>
      <c r="NKJ108" s="67"/>
      <c r="NKK108" s="67"/>
      <c r="NKL108" s="67"/>
      <c r="NKM108" s="67"/>
      <c r="NKN108" s="67"/>
      <c r="NKO108" s="67"/>
      <c r="NKP108" s="67"/>
      <c r="NKQ108" s="67"/>
      <c r="NKR108" s="67"/>
      <c r="NKS108" s="67"/>
      <c r="NKT108" s="67"/>
      <c r="NKU108" s="67"/>
      <c r="NKV108" s="67"/>
      <c r="NKW108" s="67"/>
      <c r="NKX108" s="67"/>
      <c r="NKY108" s="67"/>
      <c r="NKZ108" s="67"/>
      <c r="NLA108" s="67"/>
      <c r="NLB108" s="67"/>
      <c r="NLC108" s="67"/>
      <c r="NLD108" s="67"/>
      <c r="NLE108" s="67"/>
      <c r="NLF108" s="67"/>
      <c r="NLG108" s="67"/>
      <c r="NLH108" s="67"/>
      <c r="NLI108" s="67"/>
      <c r="NLJ108" s="67"/>
      <c r="NLK108" s="67"/>
      <c r="NLL108" s="67"/>
      <c r="NLM108" s="67"/>
      <c r="NLN108" s="67"/>
      <c r="NLO108" s="67"/>
      <c r="NLP108" s="67"/>
      <c r="NLQ108" s="67"/>
      <c r="NLR108" s="67"/>
      <c r="NLS108" s="67"/>
      <c r="NLT108" s="67"/>
      <c r="NLU108" s="67"/>
      <c r="NLV108" s="67"/>
      <c r="NLW108" s="67"/>
      <c r="NLX108" s="67"/>
      <c r="NLY108" s="67"/>
      <c r="NLZ108" s="67"/>
      <c r="NMA108" s="67"/>
      <c r="NMB108" s="67"/>
      <c r="NMC108" s="67"/>
      <c r="NMD108" s="67"/>
      <c r="NME108" s="67"/>
      <c r="NMF108" s="67"/>
      <c r="NMG108" s="67"/>
      <c r="NMH108" s="67"/>
      <c r="NMI108" s="67"/>
      <c r="NMJ108" s="67"/>
      <c r="NMK108" s="67"/>
      <c r="NML108" s="67"/>
      <c r="NMM108" s="67"/>
      <c r="NMN108" s="67"/>
      <c r="NMO108" s="67"/>
      <c r="NMP108" s="67"/>
      <c r="NMQ108" s="67"/>
      <c r="NMR108" s="67"/>
      <c r="NMS108" s="67"/>
      <c r="NMT108" s="67"/>
      <c r="NMU108" s="67"/>
      <c r="NMV108" s="67"/>
      <c r="NMW108" s="67"/>
      <c r="NMX108" s="67"/>
      <c r="NMY108" s="67"/>
      <c r="NMZ108" s="67"/>
      <c r="NNA108" s="67"/>
      <c r="NNB108" s="67"/>
      <c r="NNC108" s="67"/>
      <c r="NND108" s="67"/>
      <c r="NNE108" s="67"/>
      <c r="NNF108" s="67"/>
      <c r="NNG108" s="67"/>
      <c r="NNH108" s="67"/>
      <c r="NNI108" s="67"/>
      <c r="NNJ108" s="67"/>
      <c r="NNK108" s="67"/>
      <c r="NNL108" s="67"/>
      <c r="NNM108" s="67"/>
      <c r="NNN108" s="67"/>
      <c r="NNO108" s="67"/>
      <c r="NNP108" s="67"/>
      <c r="NNQ108" s="67"/>
      <c r="NNR108" s="67"/>
      <c r="NNS108" s="67"/>
      <c r="NNT108" s="67"/>
      <c r="NNU108" s="67"/>
      <c r="NNV108" s="67"/>
      <c r="NNW108" s="67"/>
      <c r="NNX108" s="67"/>
      <c r="NNY108" s="67"/>
      <c r="NNZ108" s="67"/>
      <c r="NOA108" s="67"/>
      <c r="NOB108" s="67"/>
      <c r="NOC108" s="67"/>
      <c r="NOD108" s="67"/>
      <c r="NOE108" s="67"/>
      <c r="NOF108" s="67"/>
      <c r="NOG108" s="67"/>
      <c r="NOH108" s="67"/>
      <c r="NOI108" s="67"/>
      <c r="NOJ108" s="67"/>
      <c r="NOK108" s="67"/>
      <c r="NOL108" s="67"/>
      <c r="NOM108" s="67"/>
      <c r="NON108" s="67"/>
      <c r="NOO108" s="67"/>
      <c r="NOP108" s="67"/>
      <c r="NOQ108" s="67"/>
      <c r="NOR108" s="67"/>
      <c r="NOS108" s="67"/>
      <c r="NOT108" s="67"/>
      <c r="NOU108" s="67"/>
      <c r="NOV108" s="67"/>
      <c r="NOW108" s="67"/>
      <c r="NOX108" s="67"/>
      <c r="NOY108" s="67"/>
      <c r="NOZ108" s="67"/>
      <c r="NPA108" s="67"/>
      <c r="NPB108" s="67"/>
      <c r="NPC108" s="67"/>
      <c r="NPD108" s="67"/>
      <c r="NPE108" s="67"/>
      <c r="NPF108" s="67"/>
      <c r="NPG108" s="67"/>
      <c r="NPH108" s="67"/>
      <c r="NPI108" s="67"/>
      <c r="NPJ108" s="67"/>
      <c r="NPK108" s="67"/>
      <c r="NPL108" s="67"/>
      <c r="NPM108" s="67"/>
      <c r="NPN108" s="67"/>
      <c r="NPO108" s="67"/>
      <c r="NPP108" s="67"/>
      <c r="NPQ108" s="67"/>
      <c r="NPR108" s="67"/>
      <c r="NPS108" s="67"/>
      <c r="NPT108" s="67"/>
      <c r="NPU108" s="67"/>
      <c r="NPV108" s="67"/>
      <c r="NPW108" s="67"/>
      <c r="NPX108" s="67"/>
      <c r="NPY108" s="67"/>
      <c r="NPZ108" s="67"/>
      <c r="NQA108" s="67"/>
      <c r="NQB108" s="67"/>
      <c r="NQC108" s="67"/>
      <c r="NQD108" s="67"/>
      <c r="NQE108" s="67"/>
      <c r="NQF108" s="67"/>
      <c r="NQG108" s="67"/>
      <c r="NQH108" s="67"/>
      <c r="NQI108" s="67"/>
      <c r="NQJ108" s="67"/>
      <c r="NQK108" s="67"/>
      <c r="NQL108" s="67"/>
      <c r="NQM108" s="67"/>
      <c r="NQN108" s="67"/>
      <c r="NQO108" s="67"/>
      <c r="NQP108" s="67"/>
      <c r="NQQ108" s="67"/>
      <c r="NQR108" s="67"/>
      <c r="NQS108" s="67"/>
      <c r="NQT108" s="67"/>
      <c r="NQU108" s="67"/>
      <c r="NQV108" s="67"/>
      <c r="NQW108" s="67"/>
      <c r="NQX108" s="67"/>
      <c r="NQY108" s="67"/>
      <c r="NQZ108" s="67"/>
      <c r="NRA108" s="67"/>
      <c r="NRB108" s="67"/>
      <c r="NRC108" s="67"/>
      <c r="NRD108" s="67"/>
      <c r="NRE108" s="67"/>
      <c r="NRF108" s="67"/>
      <c r="NRG108" s="67"/>
      <c r="NRH108" s="67"/>
      <c r="NRI108" s="67"/>
      <c r="NRJ108" s="67"/>
      <c r="NRK108" s="67"/>
      <c r="NRL108" s="67"/>
      <c r="NRM108" s="67"/>
      <c r="NRN108" s="67"/>
      <c r="NRO108" s="67"/>
      <c r="NRP108" s="67"/>
      <c r="NRQ108" s="67"/>
      <c r="NRR108" s="67"/>
      <c r="NRS108" s="67"/>
      <c r="NRT108" s="67"/>
      <c r="NRU108" s="67"/>
      <c r="NRV108" s="67"/>
      <c r="NRW108" s="67"/>
      <c r="NRX108" s="67"/>
      <c r="NRY108" s="67"/>
      <c r="NRZ108" s="67"/>
      <c r="NSA108" s="67"/>
      <c r="NSB108" s="67"/>
      <c r="NSC108" s="67"/>
      <c r="NSD108" s="67"/>
      <c r="NSE108" s="67"/>
      <c r="NSF108" s="67"/>
      <c r="NSG108" s="67"/>
      <c r="NSH108" s="67"/>
      <c r="NSI108" s="67"/>
      <c r="NSJ108" s="67"/>
      <c r="NSK108" s="67"/>
      <c r="NSL108" s="67"/>
      <c r="NSM108" s="67"/>
      <c r="NSN108" s="67"/>
      <c r="NSO108" s="67"/>
      <c r="NSP108" s="67"/>
      <c r="NSQ108" s="67"/>
      <c r="NSR108" s="67"/>
      <c r="NSS108" s="67"/>
      <c r="NST108" s="67"/>
      <c r="NSU108" s="67"/>
      <c r="NSV108" s="67"/>
      <c r="NSW108" s="67"/>
      <c r="NSX108" s="67"/>
      <c r="NSY108" s="67"/>
      <c r="NSZ108" s="67"/>
      <c r="NTA108" s="67"/>
      <c r="NTB108" s="67"/>
      <c r="NTC108" s="67"/>
      <c r="NTD108" s="67"/>
      <c r="NTE108" s="67"/>
      <c r="NTF108" s="67"/>
      <c r="NTG108" s="67"/>
      <c r="NTH108" s="67"/>
      <c r="NTI108" s="67"/>
      <c r="NTJ108" s="67"/>
      <c r="NTK108" s="67"/>
      <c r="NTL108" s="67"/>
      <c r="NTM108" s="67"/>
      <c r="NTN108" s="67"/>
      <c r="NTO108" s="67"/>
      <c r="NTP108" s="67"/>
      <c r="NTQ108" s="67"/>
      <c r="NTR108" s="67"/>
      <c r="NTS108" s="67"/>
      <c r="NTT108" s="67"/>
      <c r="NTU108" s="67"/>
      <c r="NTV108" s="67"/>
      <c r="NTW108" s="67"/>
      <c r="NTX108" s="67"/>
      <c r="NTY108" s="67"/>
      <c r="NTZ108" s="67"/>
      <c r="NUA108" s="67"/>
      <c r="NUB108" s="67"/>
      <c r="NUC108" s="67"/>
      <c r="NUD108" s="67"/>
      <c r="NUE108" s="67"/>
      <c r="NUF108" s="67"/>
      <c r="NUG108" s="67"/>
      <c r="NUH108" s="67"/>
      <c r="NUI108" s="67"/>
      <c r="NUJ108" s="67"/>
      <c r="NUK108" s="67"/>
      <c r="NUL108" s="67"/>
      <c r="NUM108" s="67"/>
      <c r="NUN108" s="67"/>
      <c r="NUO108" s="67"/>
      <c r="NUP108" s="67"/>
      <c r="NUQ108" s="67"/>
      <c r="NUR108" s="67"/>
      <c r="NUS108" s="67"/>
      <c r="NUT108" s="67"/>
      <c r="NUU108" s="67"/>
      <c r="NUV108" s="67"/>
      <c r="NUW108" s="67"/>
      <c r="NUX108" s="67"/>
      <c r="NUY108" s="67"/>
      <c r="NUZ108" s="67"/>
      <c r="NVA108" s="67"/>
      <c r="NVB108" s="67"/>
      <c r="NVC108" s="67"/>
      <c r="NVD108" s="67"/>
      <c r="NVE108" s="67"/>
      <c r="NVF108" s="67"/>
      <c r="NVG108" s="67"/>
      <c r="NVH108" s="67"/>
      <c r="NVI108" s="67"/>
      <c r="NVJ108" s="67"/>
      <c r="NVK108" s="67"/>
      <c r="NVL108" s="67"/>
      <c r="NVM108" s="67"/>
      <c r="NVN108" s="67"/>
      <c r="NVO108" s="67"/>
      <c r="NVP108" s="67"/>
      <c r="NVQ108" s="67"/>
      <c r="NVR108" s="67"/>
      <c r="NVS108" s="67"/>
      <c r="NVT108" s="67"/>
      <c r="NVU108" s="67"/>
      <c r="NVV108" s="67"/>
      <c r="NVW108" s="67"/>
      <c r="NVX108" s="67"/>
      <c r="NVY108" s="67"/>
      <c r="NVZ108" s="67"/>
      <c r="NWA108" s="67"/>
      <c r="NWB108" s="67"/>
      <c r="NWC108" s="67"/>
      <c r="NWD108" s="67"/>
      <c r="NWE108" s="67"/>
      <c r="NWF108" s="67"/>
      <c r="NWG108" s="67"/>
      <c r="NWH108" s="67"/>
      <c r="NWI108" s="67"/>
      <c r="NWJ108" s="67"/>
      <c r="NWK108" s="67"/>
      <c r="NWL108" s="67"/>
      <c r="NWM108" s="67"/>
      <c r="NWN108" s="67"/>
      <c r="NWO108" s="67"/>
      <c r="NWP108" s="67"/>
      <c r="NWQ108" s="67"/>
      <c r="NWR108" s="67"/>
      <c r="NWS108" s="67"/>
      <c r="NWT108" s="67"/>
      <c r="NWU108" s="67"/>
      <c r="NWV108" s="67"/>
      <c r="NWW108" s="67"/>
      <c r="NWX108" s="67"/>
      <c r="NWY108" s="67"/>
      <c r="NWZ108" s="67"/>
      <c r="NXA108" s="67"/>
      <c r="NXB108" s="67"/>
      <c r="NXC108" s="67"/>
      <c r="NXD108" s="67"/>
      <c r="NXE108" s="67"/>
      <c r="NXF108" s="67"/>
      <c r="NXG108" s="67"/>
      <c r="NXH108" s="67"/>
      <c r="NXI108" s="67"/>
      <c r="NXJ108" s="67"/>
      <c r="NXK108" s="67"/>
      <c r="NXL108" s="67"/>
      <c r="NXM108" s="67"/>
      <c r="NXN108" s="67"/>
      <c r="NXO108" s="67"/>
      <c r="NXP108" s="67"/>
      <c r="NXQ108" s="67"/>
      <c r="NXR108" s="67"/>
      <c r="NXS108" s="67"/>
      <c r="NXT108" s="67"/>
      <c r="NXU108" s="67"/>
      <c r="NXV108" s="67"/>
      <c r="NXW108" s="67"/>
      <c r="NXX108" s="67"/>
      <c r="NXY108" s="67"/>
      <c r="NXZ108" s="67"/>
      <c r="NYA108" s="67"/>
      <c r="NYB108" s="67"/>
      <c r="NYC108" s="67"/>
      <c r="NYD108" s="67"/>
      <c r="NYE108" s="67"/>
      <c r="NYF108" s="67"/>
      <c r="NYG108" s="67"/>
      <c r="NYH108" s="67"/>
      <c r="NYI108" s="67"/>
      <c r="NYJ108" s="67"/>
      <c r="NYK108" s="67"/>
      <c r="NYL108" s="67"/>
      <c r="NYM108" s="67"/>
      <c r="NYN108" s="67"/>
      <c r="NYO108" s="67"/>
      <c r="NYP108" s="67"/>
      <c r="NYQ108" s="67"/>
      <c r="NYR108" s="67"/>
      <c r="NYS108" s="67"/>
      <c r="NYT108" s="67"/>
      <c r="NYU108" s="67"/>
      <c r="NYV108" s="67"/>
      <c r="NYW108" s="67"/>
      <c r="NYX108" s="67"/>
      <c r="NYY108" s="67"/>
      <c r="NYZ108" s="67"/>
      <c r="NZA108" s="67"/>
      <c r="NZB108" s="67"/>
      <c r="NZC108" s="67"/>
      <c r="NZD108" s="67"/>
      <c r="NZE108" s="67"/>
      <c r="NZF108" s="67"/>
      <c r="NZG108" s="67"/>
      <c r="NZH108" s="67"/>
      <c r="NZI108" s="67"/>
      <c r="NZJ108" s="67"/>
      <c r="NZK108" s="67"/>
      <c r="NZL108" s="67"/>
      <c r="NZM108" s="67"/>
      <c r="NZN108" s="67"/>
      <c r="NZO108" s="67"/>
      <c r="NZP108" s="67"/>
      <c r="NZQ108" s="67"/>
      <c r="NZR108" s="67"/>
      <c r="NZS108" s="67"/>
      <c r="NZT108" s="67"/>
      <c r="NZU108" s="67"/>
      <c r="NZV108" s="67"/>
      <c r="NZW108" s="67"/>
      <c r="NZX108" s="67"/>
      <c r="NZY108" s="67"/>
      <c r="NZZ108" s="67"/>
      <c r="OAA108" s="67"/>
      <c r="OAB108" s="67"/>
      <c r="OAC108" s="67"/>
      <c r="OAD108" s="67"/>
      <c r="OAE108" s="67"/>
      <c r="OAF108" s="67"/>
      <c r="OAG108" s="67"/>
      <c r="OAH108" s="67"/>
      <c r="OAI108" s="67"/>
      <c r="OAJ108" s="67"/>
      <c r="OAK108" s="67"/>
      <c r="OAL108" s="67"/>
      <c r="OAM108" s="67"/>
      <c r="OAN108" s="67"/>
      <c r="OAO108" s="67"/>
      <c r="OAP108" s="67"/>
      <c r="OAQ108" s="67"/>
      <c r="OAR108" s="67"/>
      <c r="OAS108" s="67"/>
      <c r="OAT108" s="67"/>
      <c r="OAU108" s="67"/>
      <c r="OAV108" s="67"/>
      <c r="OAW108" s="67"/>
      <c r="OAX108" s="67"/>
      <c r="OAY108" s="67"/>
      <c r="OAZ108" s="67"/>
      <c r="OBA108" s="67"/>
      <c r="OBB108" s="67"/>
      <c r="OBC108" s="67"/>
      <c r="OBD108" s="67"/>
      <c r="OBE108" s="67"/>
      <c r="OBF108" s="67"/>
      <c r="OBG108" s="67"/>
      <c r="OBH108" s="67"/>
      <c r="OBI108" s="67"/>
      <c r="OBJ108" s="67"/>
      <c r="OBK108" s="67"/>
      <c r="OBL108" s="67"/>
      <c r="OBM108" s="67"/>
      <c r="OBN108" s="67"/>
      <c r="OBO108" s="67"/>
      <c r="OBP108" s="67"/>
      <c r="OBQ108" s="67"/>
      <c r="OBR108" s="67"/>
      <c r="OBS108" s="67"/>
      <c r="OBT108" s="67"/>
      <c r="OBU108" s="67"/>
      <c r="OBV108" s="67"/>
      <c r="OBW108" s="67"/>
      <c r="OBX108" s="67"/>
      <c r="OBY108" s="67"/>
      <c r="OBZ108" s="67"/>
      <c r="OCA108" s="67"/>
      <c r="OCB108" s="67"/>
      <c r="OCC108" s="67"/>
      <c r="OCD108" s="67"/>
      <c r="OCE108" s="67"/>
      <c r="OCF108" s="67"/>
      <c r="OCG108" s="67"/>
      <c r="OCH108" s="67"/>
      <c r="OCI108" s="67"/>
      <c r="OCJ108" s="67"/>
      <c r="OCK108" s="67"/>
      <c r="OCL108" s="67"/>
      <c r="OCM108" s="67"/>
      <c r="OCN108" s="67"/>
      <c r="OCO108" s="67"/>
      <c r="OCP108" s="67"/>
      <c r="OCQ108" s="67"/>
      <c r="OCR108" s="67"/>
      <c r="OCS108" s="67"/>
      <c r="OCT108" s="67"/>
      <c r="OCU108" s="67"/>
      <c r="OCV108" s="67"/>
      <c r="OCW108" s="67"/>
      <c r="OCX108" s="67"/>
      <c r="OCY108" s="67"/>
      <c r="OCZ108" s="67"/>
      <c r="ODA108" s="67"/>
      <c r="ODB108" s="67"/>
      <c r="ODC108" s="67"/>
      <c r="ODD108" s="67"/>
      <c r="ODE108" s="67"/>
      <c r="ODF108" s="67"/>
      <c r="ODG108" s="67"/>
      <c r="ODH108" s="67"/>
      <c r="ODI108" s="67"/>
      <c r="ODJ108" s="67"/>
      <c r="ODK108" s="67"/>
      <c r="ODL108" s="67"/>
      <c r="ODM108" s="67"/>
      <c r="ODN108" s="67"/>
      <c r="ODO108" s="67"/>
      <c r="ODP108" s="67"/>
      <c r="ODQ108" s="67"/>
      <c r="ODR108" s="67"/>
      <c r="ODS108" s="67"/>
      <c r="ODT108" s="67"/>
      <c r="ODU108" s="67"/>
      <c r="ODV108" s="67"/>
      <c r="ODW108" s="67"/>
      <c r="ODX108" s="67"/>
      <c r="ODY108" s="67"/>
      <c r="ODZ108" s="67"/>
      <c r="OEA108" s="67"/>
      <c r="OEB108" s="67"/>
      <c r="OEC108" s="67"/>
      <c r="OED108" s="67"/>
      <c r="OEE108" s="67"/>
      <c r="OEF108" s="67"/>
      <c r="OEG108" s="67"/>
      <c r="OEH108" s="67"/>
      <c r="OEI108" s="67"/>
      <c r="OEJ108" s="67"/>
      <c r="OEK108" s="67"/>
      <c r="OEL108" s="67"/>
      <c r="OEM108" s="67"/>
      <c r="OEN108" s="67"/>
      <c r="OEO108" s="67"/>
      <c r="OEP108" s="67"/>
      <c r="OEQ108" s="67"/>
      <c r="OER108" s="67"/>
      <c r="OES108" s="67"/>
      <c r="OET108" s="67"/>
      <c r="OEU108" s="67"/>
      <c r="OEV108" s="67"/>
      <c r="OEW108" s="67"/>
      <c r="OEX108" s="67"/>
      <c r="OEY108" s="67"/>
      <c r="OEZ108" s="67"/>
      <c r="OFA108" s="67"/>
      <c r="OFB108" s="67"/>
      <c r="OFC108" s="67"/>
      <c r="OFD108" s="67"/>
      <c r="OFE108" s="67"/>
      <c r="OFF108" s="67"/>
      <c r="OFG108" s="67"/>
      <c r="OFH108" s="67"/>
      <c r="OFI108" s="67"/>
      <c r="OFJ108" s="67"/>
      <c r="OFK108" s="67"/>
      <c r="OFL108" s="67"/>
      <c r="OFM108" s="67"/>
      <c r="OFN108" s="67"/>
      <c r="OFO108" s="67"/>
      <c r="OFP108" s="67"/>
      <c r="OFQ108" s="67"/>
      <c r="OFR108" s="67"/>
      <c r="OFS108" s="67"/>
      <c r="OFT108" s="67"/>
      <c r="OFU108" s="67"/>
      <c r="OFV108" s="67"/>
      <c r="OFW108" s="67"/>
      <c r="OFX108" s="67"/>
      <c r="OFY108" s="67"/>
      <c r="OFZ108" s="67"/>
      <c r="OGA108" s="67"/>
      <c r="OGB108" s="67"/>
      <c r="OGC108" s="67"/>
      <c r="OGD108" s="67"/>
      <c r="OGE108" s="67"/>
      <c r="OGF108" s="67"/>
      <c r="OGG108" s="67"/>
      <c r="OGH108" s="67"/>
      <c r="OGI108" s="67"/>
      <c r="OGJ108" s="67"/>
      <c r="OGK108" s="67"/>
      <c r="OGL108" s="67"/>
      <c r="OGM108" s="67"/>
      <c r="OGN108" s="67"/>
      <c r="OGO108" s="67"/>
      <c r="OGP108" s="67"/>
      <c r="OGQ108" s="67"/>
      <c r="OGR108" s="67"/>
      <c r="OGS108" s="67"/>
      <c r="OGT108" s="67"/>
      <c r="OGU108" s="67"/>
      <c r="OGV108" s="67"/>
      <c r="OGW108" s="67"/>
      <c r="OGX108" s="67"/>
      <c r="OGY108" s="67"/>
      <c r="OGZ108" s="67"/>
      <c r="OHA108" s="67"/>
      <c r="OHB108" s="67"/>
      <c r="OHC108" s="67"/>
      <c r="OHD108" s="67"/>
      <c r="OHE108" s="67"/>
      <c r="OHF108" s="67"/>
      <c r="OHG108" s="67"/>
      <c r="OHH108" s="67"/>
      <c r="OHI108" s="67"/>
      <c r="OHJ108" s="67"/>
      <c r="OHK108" s="67"/>
      <c r="OHL108" s="67"/>
      <c r="OHM108" s="67"/>
      <c r="OHN108" s="67"/>
      <c r="OHO108" s="67"/>
      <c r="OHP108" s="67"/>
      <c r="OHQ108" s="67"/>
      <c r="OHR108" s="67"/>
      <c r="OHS108" s="67"/>
      <c r="OHT108" s="67"/>
      <c r="OHU108" s="67"/>
      <c r="OHV108" s="67"/>
      <c r="OHW108" s="67"/>
      <c r="OHX108" s="67"/>
      <c r="OHY108" s="67"/>
      <c r="OHZ108" s="67"/>
      <c r="OIA108" s="67"/>
      <c r="OIB108" s="67"/>
      <c r="OIC108" s="67"/>
      <c r="OID108" s="67"/>
      <c r="OIE108" s="67"/>
      <c r="OIF108" s="67"/>
      <c r="OIG108" s="67"/>
      <c r="OIH108" s="67"/>
      <c r="OII108" s="67"/>
      <c r="OIJ108" s="67"/>
      <c r="OIK108" s="67"/>
      <c r="OIL108" s="67"/>
      <c r="OIM108" s="67"/>
      <c r="OIN108" s="67"/>
      <c r="OIO108" s="67"/>
      <c r="OIP108" s="67"/>
      <c r="OIQ108" s="67"/>
      <c r="OIR108" s="67"/>
      <c r="OIS108" s="67"/>
      <c r="OIT108" s="67"/>
      <c r="OIU108" s="67"/>
      <c r="OIV108" s="67"/>
      <c r="OIW108" s="67"/>
      <c r="OIX108" s="67"/>
      <c r="OIY108" s="67"/>
      <c r="OIZ108" s="67"/>
      <c r="OJA108" s="67"/>
      <c r="OJB108" s="67"/>
      <c r="OJC108" s="67"/>
      <c r="OJD108" s="67"/>
      <c r="OJE108" s="67"/>
      <c r="OJF108" s="67"/>
      <c r="OJG108" s="67"/>
      <c r="OJH108" s="67"/>
      <c r="OJI108" s="67"/>
      <c r="OJJ108" s="67"/>
      <c r="OJK108" s="67"/>
      <c r="OJL108" s="67"/>
      <c r="OJM108" s="67"/>
      <c r="OJN108" s="67"/>
      <c r="OJO108" s="67"/>
      <c r="OJP108" s="67"/>
      <c r="OJQ108" s="67"/>
      <c r="OJR108" s="67"/>
      <c r="OJS108" s="67"/>
      <c r="OJT108" s="67"/>
      <c r="OJU108" s="67"/>
      <c r="OJV108" s="67"/>
      <c r="OJW108" s="67"/>
      <c r="OJX108" s="67"/>
      <c r="OJY108" s="67"/>
      <c r="OJZ108" s="67"/>
      <c r="OKA108" s="67"/>
      <c r="OKB108" s="67"/>
      <c r="OKC108" s="67"/>
      <c r="OKD108" s="67"/>
      <c r="OKE108" s="67"/>
      <c r="OKF108" s="67"/>
      <c r="OKG108" s="67"/>
      <c r="OKH108" s="67"/>
      <c r="OKI108" s="67"/>
      <c r="OKJ108" s="67"/>
      <c r="OKK108" s="67"/>
      <c r="OKL108" s="67"/>
      <c r="OKM108" s="67"/>
      <c r="OKN108" s="67"/>
      <c r="OKO108" s="67"/>
      <c r="OKP108" s="67"/>
      <c r="OKQ108" s="67"/>
      <c r="OKR108" s="67"/>
      <c r="OKS108" s="67"/>
      <c r="OKT108" s="67"/>
      <c r="OKU108" s="67"/>
      <c r="OKV108" s="67"/>
      <c r="OKW108" s="67"/>
      <c r="OKX108" s="67"/>
      <c r="OKY108" s="67"/>
      <c r="OKZ108" s="67"/>
      <c r="OLA108" s="67"/>
      <c r="OLB108" s="67"/>
      <c r="OLC108" s="67"/>
      <c r="OLD108" s="67"/>
      <c r="OLE108" s="67"/>
      <c r="OLF108" s="67"/>
      <c r="OLG108" s="67"/>
      <c r="OLH108" s="67"/>
      <c r="OLI108" s="67"/>
      <c r="OLJ108" s="67"/>
      <c r="OLK108" s="67"/>
      <c r="OLL108" s="67"/>
      <c r="OLM108" s="67"/>
      <c r="OLN108" s="67"/>
      <c r="OLO108" s="67"/>
      <c r="OLP108" s="67"/>
      <c r="OLQ108" s="67"/>
      <c r="OLR108" s="67"/>
      <c r="OLS108" s="67"/>
      <c r="OLT108" s="67"/>
      <c r="OLU108" s="67"/>
      <c r="OLV108" s="67"/>
      <c r="OLW108" s="67"/>
      <c r="OLX108" s="67"/>
      <c r="OLY108" s="67"/>
      <c r="OLZ108" s="67"/>
      <c r="OMA108" s="67"/>
      <c r="OMB108" s="67"/>
      <c r="OMC108" s="67"/>
      <c r="OMD108" s="67"/>
      <c r="OME108" s="67"/>
      <c r="OMF108" s="67"/>
      <c r="OMG108" s="67"/>
      <c r="OMH108" s="67"/>
      <c r="OMI108" s="67"/>
      <c r="OMJ108" s="67"/>
      <c r="OMK108" s="67"/>
      <c r="OML108" s="67"/>
      <c r="OMM108" s="67"/>
      <c r="OMN108" s="67"/>
      <c r="OMO108" s="67"/>
      <c r="OMP108" s="67"/>
      <c r="OMQ108" s="67"/>
      <c r="OMR108" s="67"/>
      <c r="OMS108" s="67"/>
      <c r="OMT108" s="67"/>
      <c r="OMU108" s="67"/>
      <c r="OMV108" s="67"/>
      <c r="OMW108" s="67"/>
      <c r="OMX108" s="67"/>
      <c r="OMY108" s="67"/>
      <c r="OMZ108" s="67"/>
      <c r="ONA108" s="67"/>
      <c r="ONB108" s="67"/>
      <c r="ONC108" s="67"/>
      <c r="OND108" s="67"/>
      <c r="ONE108" s="67"/>
      <c r="ONF108" s="67"/>
      <c r="ONG108" s="67"/>
      <c r="ONH108" s="67"/>
      <c r="ONI108" s="67"/>
      <c r="ONJ108" s="67"/>
      <c r="ONK108" s="67"/>
      <c r="ONL108" s="67"/>
      <c r="ONM108" s="67"/>
      <c r="ONN108" s="67"/>
      <c r="ONO108" s="67"/>
      <c r="ONP108" s="67"/>
      <c r="ONQ108" s="67"/>
      <c r="ONR108" s="67"/>
      <c r="ONS108" s="67"/>
      <c r="ONT108" s="67"/>
      <c r="ONU108" s="67"/>
      <c r="ONV108" s="67"/>
      <c r="ONW108" s="67"/>
      <c r="ONX108" s="67"/>
      <c r="ONY108" s="67"/>
      <c r="ONZ108" s="67"/>
      <c r="OOA108" s="67"/>
      <c r="OOB108" s="67"/>
      <c r="OOC108" s="67"/>
      <c r="OOD108" s="67"/>
      <c r="OOE108" s="67"/>
      <c r="OOF108" s="67"/>
      <c r="OOG108" s="67"/>
      <c r="OOH108" s="67"/>
      <c r="OOI108" s="67"/>
      <c r="OOJ108" s="67"/>
      <c r="OOK108" s="67"/>
      <c r="OOL108" s="67"/>
      <c r="OOM108" s="67"/>
      <c r="OON108" s="67"/>
      <c r="OOO108" s="67"/>
      <c r="OOP108" s="67"/>
      <c r="OOQ108" s="67"/>
      <c r="OOR108" s="67"/>
      <c r="OOS108" s="67"/>
      <c r="OOT108" s="67"/>
      <c r="OOU108" s="67"/>
      <c r="OOV108" s="67"/>
      <c r="OOW108" s="67"/>
      <c r="OOX108" s="67"/>
      <c r="OOY108" s="67"/>
      <c r="OOZ108" s="67"/>
      <c r="OPA108" s="67"/>
      <c r="OPB108" s="67"/>
      <c r="OPC108" s="67"/>
      <c r="OPD108" s="67"/>
      <c r="OPE108" s="67"/>
      <c r="OPF108" s="67"/>
      <c r="OPG108" s="67"/>
      <c r="OPH108" s="67"/>
      <c r="OPI108" s="67"/>
      <c r="OPJ108" s="67"/>
      <c r="OPK108" s="67"/>
      <c r="OPL108" s="67"/>
      <c r="OPM108" s="67"/>
      <c r="OPN108" s="67"/>
      <c r="OPO108" s="67"/>
      <c r="OPP108" s="67"/>
      <c r="OPQ108" s="67"/>
      <c r="OPR108" s="67"/>
      <c r="OPS108" s="67"/>
      <c r="OPT108" s="67"/>
      <c r="OPU108" s="67"/>
      <c r="OPV108" s="67"/>
      <c r="OPW108" s="67"/>
      <c r="OPX108" s="67"/>
      <c r="OPY108" s="67"/>
      <c r="OPZ108" s="67"/>
      <c r="OQA108" s="67"/>
      <c r="OQB108" s="67"/>
      <c r="OQC108" s="67"/>
      <c r="OQD108" s="67"/>
      <c r="OQE108" s="67"/>
      <c r="OQF108" s="67"/>
      <c r="OQG108" s="67"/>
      <c r="OQH108" s="67"/>
      <c r="OQI108" s="67"/>
      <c r="OQJ108" s="67"/>
      <c r="OQK108" s="67"/>
      <c r="OQL108" s="67"/>
      <c r="OQM108" s="67"/>
      <c r="OQN108" s="67"/>
      <c r="OQO108" s="67"/>
      <c r="OQP108" s="67"/>
      <c r="OQQ108" s="67"/>
      <c r="OQR108" s="67"/>
      <c r="OQS108" s="67"/>
      <c r="OQT108" s="67"/>
      <c r="OQU108" s="67"/>
      <c r="OQV108" s="67"/>
      <c r="OQW108" s="67"/>
      <c r="OQX108" s="67"/>
      <c r="OQY108" s="67"/>
      <c r="OQZ108" s="67"/>
      <c r="ORA108" s="67"/>
      <c r="ORB108" s="67"/>
      <c r="ORC108" s="67"/>
      <c r="ORD108" s="67"/>
      <c r="ORE108" s="67"/>
      <c r="ORF108" s="67"/>
      <c r="ORG108" s="67"/>
      <c r="ORH108" s="67"/>
      <c r="ORI108" s="67"/>
      <c r="ORJ108" s="67"/>
      <c r="ORK108" s="67"/>
      <c r="ORL108" s="67"/>
      <c r="ORM108" s="67"/>
      <c r="ORN108" s="67"/>
      <c r="ORO108" s="67"/>
      <c r="ORP108" s="67"/>
      <c r="ORQ108" s="67"/>
      <c r="ORR108" s="67"/>
      <c r="ORS108" s="67"/>
      <c r="ORT108" s="67"/>
      <c r="ORU108" s="67"/>
      <c r="ORV108" s="67"/>
      <c r="ORW108" s="67"/>
      <c r="ORX108" s="67"/>
      <c r="ORY108" s="67"/>
      <c r="ORZ108" s="67"/>
      <c r="OSA108" s="67"/>
      <c r="OSB108" s="67"/>
      <c r="OSC108" s="67"/>
      <c r="OSD108" s="67"/>
      <c r="OSE108" s="67"/>
      <c r="OSF108" s="67"/>
      <c r="OSG108" s="67"/>
      <c r="OSH108" s="67"/>
      <c r="OSI108" s="67"/>
      <c r="OSJ108" s="67"/>
      <c r="OSK108" s="67"/>
      <c r="OSL108" s="67"/>
      <c r="OSM108" s="67"/>
      <c r="OSN108" s="67"/>
      <c r="OSO108" s="67"/>
      <c r="OSP108" s="67"/>
      <c r="OSQ108" s="67"/>
      <c r="OSR108" s="67"/>
      <c r="OSS108" s="67"/>
      <c r="OST108" s="67"/>
      <c r="OSU108" s="67"/>
      <c r="OSV108" s="67"/>
      <c r="OSW108" s="67"/>
      <c r="OSX108" s="67"/>
      <c r="OSY108" s="67"/>
      <c r="OSZ108" s="67"/>
      <c r="OTA108" s="67"/>
      <c r="OTB108" s="67"/>
      <c r="OTC108" s="67"/>
      <c r="OTD108" s="67"/>
      <c r="OTE108" s="67"/>
      <c r="OTF108" s="67"/>
      <c r="OTG108" s="67"/>
      <c r="OTH108" s="67"/>
      <c r="OTI108" s="67"/>
      <c r="OTJ108" s="67"/>
      <c r="OTK108" s="67"/>
      <c r="OTL108" s="67"/>
      <c r="OTM108" s="67"/>
      <c r="OTN108" s="67"/>
      <c r="OTO108" s="67"/>
      <c r="OTP108" s="67"/>
      <c r="OTQ108" s="67"/>
      <c r="OTR108" s="67"/>
      <c r="OTS108" s="67"/>
      <c r="OTT108" s="67"/>
      <c r="OTU108" s="67"/>
      <c r="OTV108" s="67"/>
      <c r="OTW108" s="67"/>
      <c r="OTX108" s="67"/>
      <c r="OTY108" s="67"/>
      <c r="OTZ108" s="67"/>
      <c r="OUA108" s="67"/>
      <c r="OUB108" s="67"/>
      <c r="OUC108" s="67"/>
      <c r="OUD108" s="67"/>
      <c r="OUE108" s="67"/>
      <c r="OUF108" s="67"/>
      <c r="OUG108" s="67"/>
      <c r="OUH108" s="67"/>
      <c r="OUI108" s="67"/>
      <c r="OUJ108" s="67"/>
      <c r="OUK108" s="67"/>
      <c r="OUL108" s="67"/>
      <c r="OUM108" s="67"/>
      <c r="OUN108" s="67"/>
      <c r="OUO108" s="67"/>
      <c r="OUP108" s="67"/>
      <c r="OUQ108" s="67"/>
      <c r="OUR108" s="67"/>
      <c r="OUS108" s="67"/>
      <c r="OUT108" s="67"/>
      <c r="OUU108" s="67"/>
      <c r="OUV108" s="67"/>
      <c r="OUW108" s="67"/>
      <c r="OUX108" s="67"/>
      <c r="OUY108" s="67"/>
      <c r="OUZ108" s="67"/>
      <c r="OVA108" s="67"/>
      <c r="OVB108" s="67"/>
      <c r="OVC108" s="67"/>
      <c r="OVD108" s="67"/>
      <c r="OVE108" s="67"/>
      <c r="OVF108" s="67"/>
      <c r="OVG108" s="67"/>
      <c r="OVH108" s="67"/>
      <c r="OVI108" s="67"/>
      <c r="OVJ108" s="67"/>
      <c r="OVK108" s="67"/>
      <c r="OVL108" s="67"/>
      <c r="OVM108" s="67"/>
      <c r="OVN108" s="67"/>
      <c r="OVO108" s="67"/>
      <c r="OVP108" s="67"/>
      <c r="OVQ108" s="67"/>
      <c r="OVR108" s="67"/>
      <c r="OVS108" s="67"/>
      <c r="OVT108" s="67"/>
      <c r="OVU108" s="67"/>
      <c r="OVV108" s="67"/>
      <c r="OVW108" s="67"/>
      <c r="OVX108" s="67"/>
      <c r="OVY108" s="67"/>
      <c r="OVZ108" s="67"/>
      <c r="OWA108" s="67"/>
      <c r="OWB108" s="67"/>
      <c r="OWC108" s="67"/>
      <c r="OWD108" s="67"/>
      <c r="OWE108" s="67"/>
      <c r="OWF108" s="67"/>
      <c r="OWG108" s="67"/>
      <c r="OWH108" s="67"/>
      <c r="OWI108" s="67"/>
      <c r="OWJ108" s="67"/>
      <c r="OWK108" s="67"/>
      <c r="OWL108" s="67"/>
      <c r="OWM108" s="67"/>
      <c r="OWN108" s="67"/>
      <c r="OWO108" s="67"/>
      <c r="OWP108" s="67"/>
      <c r="OWQ108" s="67"/>
      <c r="OWR108" s="67"/>
      <c r="OWS108" s="67"/>
      <c r="OWT108" s="67"/>
      <c r="OWU108" s="67"/>
      <c r="OWV108" s="67"/>
      <c r="OWW108" s="67"/>
      <c r="OWX108" s="67"/>
      <c r="OWY108" s="67"/>
      <c r="OWZ108" s="67"/>
      <c r="OXA108" s="67"/>
      <c r="OXB108" s="67"/>
      <c r="OXC108" s="67"/>
      <c r="OXD108" s="67"/>
      <c r="OXE108" s="67"/>
      <c r="OXF108" s="67"/>
      <c r="OXG108" s="67"/>
      <c r="OXH108" s="67"/>
      <c r="OXI108" s="67"/>
      <c r="OXJ108" s="67"/>
      <c r="OXK108" s="67"/>
      <c r="OXL108" s="67"/>
      <c r="OXM108" s="67"/>
      <c r="OXN108" s="67"/>
      <c r="OXO108" s="67"/>
      <c r="OXP108" s="67"/>
      <c r="OXQ108" s="67"/>
      <c r="OXR108" s="67"/>
      <c r="OXS108" s="67"/>
      <c r="OXT108" s="67"/>
      <c r="OXU108" s="67"/>
      <c r="OXV108" s="67"/>
      <c r="OXW108" s="67"/>
      <c r="OXX108" s="67"/>
      <c r="OXY108" s="67"/>
      <c r="OXZ108" s="67"/>
      <c r="OYA108" s="67"/>
      <c r="OYB108" s="67"/>
      <c r="OYC108" s="67"/>
      <c r="OYD108" s="67"/>
      <c r="OYE108" s="67"/>
      <c r="OYF108" s="67"/>
      <c r="OYG108" s="67"/>
      <c r="OYH108" s="67"/>
      <c r="OYI108" s="67"/>
      <c r="OYJ108" s="67"/>
      <c r="OYK108" s="67"/>
      <c r="OYL108" s="67"/>
      <c r="OYM108" s="67"/>
      <c r="OYN108" s="67"/>
      <c r="OYO108" s="67"/>
      <c r="OYP108" s="67"/>
      <c r="OYQ108" s="67"/>
      <c r="OYR108" s="67"/>
      <c r="OYS108" s="67"/>
      <c r="OYT108" s="67"/>
      <c r="OYU108" s="67"/>
      <c r="OYV108" s="67"/>
      <c r="OYW108" s="67"/>
      <c r="OYX108" s="67"/>
      <c r="OYY108" s="67"/>
      <c r="OYZ108" s="67"/>
      <c r="OZA108" s="67"/>
      <c r="OZB108" s="67"/>
      <c r="OZC108" s="67"/>
      <c r="OZD108" s="67"/>
      <c r="OZE108" s="67"/>
      <c r="OZF108" s="67"/>
      <c r="OZG108" s="67"/>
      <c r="OZH108" s="67"/>
      <c r="OZI108" s="67"/>
      <c r="OZJ108" s="67"/>
      <c r="OZK108" s="67"/>
      <c r="OZL108" s="67"/>
      <c r="OZM108" s="67"/>
      <c r="OZN108" s="67"/>
      <c r="OZO108" s="67"/>
      <c r="OZP108" s="67"/>
      <c r="OZQ108" s="67"/>
      <c r="OZR108" s="67"/>
      <c r="OZS108" s="67"/>
      <c r="OZT108" s="67"/>
      <c r="OZU108" s="67"/>
      <c r="OZV108" s="67"/>
      <c r="OZW108" s="67"/>
      <c r="OZX108" s="67"/>
      <c r="OZY108" s="67"/>
      <c r="OZZ108" s="67"/>
      <c r="PAA108" s="67"/>
      <c r="PAB108" s="67"/>
      <c r="PAC108" s="67"/>
      <c r="PAD108" s="67"/>
      <c r="PAE108" s="67"/>
      <c r="PAF108" s="67"/>
      <c r="PAG108" s="67"/>
      <c r="PAH108" s="67"/>
      <c r="PAI108" s="67"/>
      <c r="PAJ108" s="67"/>
      <c r="PAK108" s="67"/>
      <c r="PAL108" s="67"/>
      <c r="PAM108" s="67"/>
      <c r="PAN108" s="67"/>
      <c r="PAO108" s="67"/>
      <c r="PAP108" s="67"/>
      <c r="PAQ108" s="67"/>
      <c r="PAR108" s="67"/>
      <c r="PAS108" s="67"/>
      <c r="PAT108" s="67"/>
      <c r="PAU108" s="67"/>
      <c r="PAV108" s="67"/>
      <c r="PAW108" s="67"/>
      <c r="PAX108" s="67"/>
      <c r="PAY108" s="67"/>
      <c r="PAZ108" s="67"/>
      <c r="PBA108" s="67"/>
      <c r="PBB108" s="67"/>
      <c r="PBC108" s="67"/>
      <c r="PBD108" s="67"/>
      <c r="PBE108" s="67"/>
      <c r="PBF108" s="67"/>
      <c r="PBG108" s="67"/>
      <c r="PBH108" s="67"/>
      <c r="PBI108" s="67"/>
      <c r="PBJ108" s="67"/>
      <c r="PBK108" s="67"/>
      <c r="PBL108" s="67"/>
      <c r="PBM108" s="67"/>
      <c r="PBN108" s="67"/>
      <c r="PBO108" s="67"/>
      <c r="PBP108" s="67"/>
      <c r="PBQ108" s="67"/>
      <c r="PBR108" s="67"/>
      <c r="PBS108" s="67"/>
      <c r="PBT108" s="67"/>
      <c r="PBU108" s="67"/>
      <c r="PBV108" s="67"/>
      <c r="PBW108" s="67"/>
      <c r="PBX108" s="67"/>
      <c r="PBY108" s="67"/>
      <c r="PBZ108" s="67"/>
      <c r="PCA108" s="67"/>
      <c r="PCB108" s="67"/>
      <c r="PCC108" s="67"/>
      <c r="PCD108" s="67"/>
      <c r="PCE108" s="67"/>
      <c r="PCF108" s="67"/>
      <c r="PCG108" s="67"/>
      <c r="PCH108" s="67"/>
      <c r="PCI108" s="67"/>
      <c r="PCJ108" s="67"/>
      <c r="PCK108" s="67"/>
      <c r="PCL108" s="67"/>
      <c r="PCM108" s="67"/>
      <c r="PCN108" s="67"/>
      <c r="PCO108" s="67"/>
      <c r="PCP108" s="67"/>
      <c r="PCQ108" s="67"/>
      <c r="PCR108" s="67"/>
      <c r="PCS108" s="67"/>
      <c r="PCT108" s="67"/>
      <c r="PCU108" s="67"/>
      <c r="PCV108" s="67"/>
      <c r="PCW108" s="67"/>
      <c r="PCX108" s="67"/>
      <c r="PCY108" s="67"/>
      <c r="PCZ108" s="67"/>
      <c r="PDA108" s="67"/>
      <c r="PDB108" s="67"/>
      <c r="PDC108" s="67"/>
      <c r="PDD108" s="67"/>
      <c r="PDE108" s="67"/>
      <c r="PDF108" s="67"/>
      <c r="PDG108" s="67"/>
      <c r="PDH108" s="67"/>
      <c r="PDI108" s="67"/>
      <c r="PDJ108" s="67"/>
      <c r="PDK108" s="67"/>
      <c r="PDL108" s="67"/>
      <c r="PDM108" s="67"/>
      <c r="PDN108" s="67"/>
      <c r="PDO108" s="67"/>
      <c r="PDP108" s="67"/>
      <c r="PDQ108" s="67"/>
      <c r="PDR108" s="67"/>
      <c r="PDS108" s="67"/>
      <c r="PDT108" s="67"/>
      <c r="PDU108" s="67"/>
      <c r="PDV108" s="67"/>
      <c r="PDW108" s="67"/>
      <c r="PDX108" s="67"/>
      <c r="PDY108" s="67"/>
      <c r="PDZ108" s="67"/>
      <c r="PEA108" s="67"/>
      <c r="PEB108" s="67"/>
      <c r="PEC108" s="67"/>
      <c r="PED108" s="67"/>
      <c r="PEE108" s="67"/>
      <c r="PEF108" s="67"/>
      <c r="PEG108" s="67"/>
      <c r="PEH108" s="67"/>
      <c r="PEI108" s="67"/>
      <c r="PEJ108" s="67"/>
      <c r="PEK108" s="67"/>
      <c r="PEL108" s="67"/>
      <c r="PEM108" s="67"/>
      <c r="PEN108" s="67"/>
      <c r="PEO108" s="67"/>
      <c r="PEP108" s="67"/>
      <c r="PEQ108" s="67"/>
      <c r="PER108" s="67"/>
      <c r="PES108" s="67"/>
      <c r="PET108" s="67"/>
      <c r="PEU108" s="67"/>
      <c r="PEV108" s="67"/>
      <c r="PEW108" s="67"/>
      <c r="PEX108" s="67"/>
      <c r="PEY108" s="67"/>
      <c r="PEZ108" s="67"/>
      <c r="PFA108" s="67"/>
      <c r="PFB108" s="67"/>
      <c r="PFC108" s="67"/>
      <c r="PFD108" s="67"/>
      <c r="PFE108" s="67"/>
      <c r="PFF108" s="67"/>
      <c r="PFG108" s="67"/>
      <c r="PFH108" s="67"/>
      <c r="PFI108" s="67"/>
      <c r="PFJ108" s="67"/>
      <c r="PFK108" s="67"/>
      <c r="PFL108" s="67"/>
      <c r="PFM108" s="67"/>
      <c r="PFN108" s="67"/>
      <c r="PFO108" s="67"/>
      <c r="PFP108" s="67"/>
      <c r="PFQ108" s="67"/>
      <c r="PFR108" s="67"/>
      <c r="PFS108" s="67"/>
      <c r="PFT108" s="67"/>
      <c r="PFU108" s="67"/>
      <c r="PFV108" s="67"/>
      <c r="PFW108" s="67"/>
      <c r="PFX108" s="67"/>
      <c r="PFY108" s="67"/>
      <c r="PFZ108" s="67"/>
      <c r="PGA108" s="67"/>
      <c r="PGB108" s="67"/>
      <c r="PGC108" s="67"/>
      <c r="PGD108" s="67"/>
      <c r="PGE108" s="67"/>
      <c r="PGF108" s="67"/>
      <c r="PGG108" s="67"/>
      <c r="PGH108" s="67"/>
      <c r="PGI108" s="67"/>
      <c r="PGJ108" s="67"/>
      <c r="PGK108" s="67"/>
      <c r="PGL108" s="67"/>
      <c r="PGM108" s="67"/>
      <c r="PGN108" s="67"/>
      <c r="PGO108" s="67"/>
      <c r="PGP108" s="67"/>
      <c r="PGQ108" s="67"/>
      <c r="PGR108" s="67"/>
      <c r="PGS108" s="67"/>
      <c r="PGT108" s="67"/>
      <c r="PGU108" s="67"/>
      <c r="PGV108" s="67"/>
      <c r="PGW108" s="67"/>
      <c r="PGX108" s="67"/>
      <c r="PGY108" s="67"/>
      <c r="PGZ108" s="67"/>
      <c r="PHA108" s="67"/>
      <c r="PHB108" s="67"/>
      <c r="PHC108" s="67"/>
      <c r="PHD108" s="67"/>
      <c r="PHE108" s="67"/>
      <c r="PHF108" s="67"/>
      <c r="PHG108" s="67"/>
      <c r="PHH108" s="67"/>
      <c r="PHI108" s="67"/>
      <c r="PHJ108" s="67"/>
      <c r="PHK108" s="67"/>
      <c r="PHL108" s="67"/>
      <c r="PHM108" s="67"/>
      <c r="PHN108" s="67"/>
      <c r="PHO108" s="67"/>
      <c r="PHP108" s="67"/>
      <c r="PHQ108" s="67"/>
      <c r="PHR108" s="67"/>
      <c r="PHS108" s="67"/>
      <c r="PHT108" s="67"/>
      <c r="PHU108" s="67"/>
      <c r="PHV108" s="67"/>
      <c r="PHW108" s="67"/>
      <c r="PHX108" s="67"/>
      <c r="PHY108" s="67"/>
      <c r="PHZ108" s="67"/>
      <c r="PIA108" s="67"/>
      <c r="PIB108" s="67"/>
      <c r="PIC108" s="67"/>
      <c r="PID108" s="67"/>
      <c r="PIE108" s="67"/>
      <c r="PIF108" s="67"/>
      <c r="PIG108" s="67"/>
      <c r="PIH108" s="67"/>
      <c r="PII108" s="67"/>
      <c r="PIJ108" s="67"/>
      <c r="PIK108" s="67"/>
      <c r="PIL108" s="67"/>
      <c r="PIM108" s="67"/>
      <c r="PIN108" s="67"/>
      <c r="PIO108" s="67"/>
      <c r="PIP108" s="67"/>
      <c r="PIQ108" s="67"/>
      <c r="PIR108" s="67"/>
      <c r="PIS108" s="67"/>
      <c r="PIT108" s="67"/>
      <c r="PIU108" s="67"/>
      <c r="PIV108" s="67"/>
      <c r="PIW108" s="67"/>
      <c r="PIX108" s="67"/>
      <c r="PIY108" s="67"/>
      <c r="PIZ108" s="67"/>
      <c r="PJA108" s="67"/>
      <c r="PJB108" s="67"/>
      <c r="PJC108" s="67"/>
      <c r="PJD108" s="67"/>
      <c r="PJE108" s="67"/>
      <c r="PJF108" s="67"/>
      <c r="PJG108" s="67"/>
      <c r="PJH108" s="67"/>
      <c r="PJI108" s="67"/>
      <c r="PJJ108" s="67"/>
      <c r="PJK108" s="67"/>
      <c r="PJL108" s="67"/>
      <c r="PJM108" s="67"/>
      <c r="PJN108" s="67"/>
      <c r="PJO108" s="67"/>
      <c r="PJP108" s="67"/>
      <c r="PJQ108" s="67"/>
      <c r="PJR108" s="67"/>
      <c r="PJS108" s="67"/>
      <c r="PJT108" s="67"/>
      <c r="PJU108" s="67"/>
      <c r="PJV108" s="67"/>
      <c r="PJW108" s="67"/>
      <c r="PJX108" s="67"/>
      <c r="PJY108" s="67"/>
      <c r="PJZ108" s="67"/>
      <c r="PKA108" s="67"/>
      <c r="PKB108" s="67"/>
      <c r="PKC108" s="67"/>
      <c r="PKD108" s="67"/>
      <c r="PKE108" s="67"/>
      <c r="PKF108" s="67"/>
      <c r="PKG108" s="67"/>
      <c r="PKH108" s="67"/>
      <c r="PKI108" s="67"/>
      <c r="PKJ108" s="67"/>
      <c r="PKK108" s="67"/>
      <c r="PKL108" s="67"/>
      <c r="PKM108" s="67"/>
      <c r="PKN108" s="67"/>
      <c r="PKO108" s="67"/>
      <c r="PKP108" s="67"/>
      <c r="PKQ108" s="67"/>
      <c r="PKR108" s="67"/>
      <c r="PKS108" s="67"/>
      <c r="PKT108" s="67"/>
      <c r="PKU108" s="67"/>
      <c r="PKV108" s="67"/>
      <c r="PKW108" s="67"/>
      <c r="PKX108" s="67"/>
      <c r="PKY108" s="67"/>
      <c r="PKZ108" s="67"/>
      <c r="PLA108" s="67"/>
      <c r="PLB108" s="67"/>
      <c r="PLC108" s="67"/>
      <c r="PLD108" s="67"/>
      <c r="PLE108" s="67"/>
      <c r="PLF108" s="67"/>
      <c r="PLG108" s="67"/>
      <c r="PLH108" s="67"/>
      <c r="PLI108" s="67"/>
      <c r="PLJ108" s="67"/>
      <c r="PLK108" s="67"/>
      <c r="PLL108" s="67"/>
      <c r="PLM108" s="67"/>
      <c r="PLN108" s="67"/>
      <c r="PLO108" s="67"/>
      <c r="PLP108" s="67"/>
      <c r="PLQ108" s="67"/>
      <c r="PLR108" s="67"/>
      <c r="PLS108" s="67"/>
      <c r="PLT108" s="67"/>
      <c r="PLU108" s="67"/>
      <c r="PLV108" s="67"/>
      <c r="PLW108" s="67"/>
      <c r="PLX108" s="67"/>
      <c r="PLY108" s="67"/>
      <c r="PLZ108" s="67"/>
      <c r="PMA108" s="67"/>
      <c r="PMB108" s="67"/>
      <c r="PMC108" s="67"/>
      <c r="PMD108" s="67"/>
      <c r="PME108" s="67"/>
      <c r="PMF108" s="67"/>
      <c r="PMG108" s="67"/>
      <c r="PMH108" s="67"/>
      <c r="PMI108" s="67"/>
      <c r="PMJ108" s="67"/>
      <c r="PMK108" s="67"/>
      <c r="PML108" s="67"/>
      <c r="PMM108" s="67"/>
      <c r="PMN108" s="67"/>
      <c r="PMO108" s="67"/>
      <c r="PMP108" s="67"/>
      <c r="PMQ108" s="67"/>
      <c r="PMR108" s="67"/>
      <c r="PMS108" s="67"/>
      <c r="PMT108" s="67"/>
      <c r="PMU108" s="67"/>
      <c r="PMV108" s="67"/>
      <c r="PMW108" s="67"/>
      <c r="PMX108" s="67"/>
      <c r="PMY108" s="67"/>
      <c r="PMZ108" s="67"/>
      <c r="PNA108" s="67"/>
      <c r="PNB108" s="67"/>
      <c r="PNC108" s="67"/>
      <c r="PND108" s="67"/>
      <c r="PNE108" s="67"/>
      <c r="PNF108" s="67"/>
      <c r="PNG108" s="67"/>
      <c r="PNH108" s="67"/>
      <c r="PNI108" s="67"/>
      <c r="PNJ108" s="67"/>
      <c r="PNK108" s="67"/>
      <c r="PNL108" s="67"/>
      <c r="PNM108" s="67"/>
      <c r="PNN108" s="67"/>
      <c r="PNO108" s="67"/>
      <c r="PNP108" s="67"/>
      <c r="PNQ108" s="67"/>
      <c r="PNR108" s="67"/>
      <c r="PNS108" s="67"/>
      <c r="PNT108" s="67"/>
      <c r="PNU108" s="67"/>
      <c r="PNV108" s="67"/>
      <c r="PNW108" s="67"/>
      <c r="PNX108" s="67"/>
      <c r="PNY108" s="67"/>
      <c r="PNZ108" s="67"/>
      <c r="POA108" s="67"/>
      <c r="POB108" s="67"/>
      <c r="POC108" s="67"/>
      <c r="POD108" s="67"/>
      <c r="POE108" s="67"/>
      <c r="POF108" s="67"/>
      <c r="POG108" s="67"/>
      <c r="POH108" s="67"/>
      <c r="POI108" s="67"/>
      <c r="POJ108" s="67"/>
      <c r="POK108" s="67"/>
      <c r="POL108" s="67"/>
      <c r="POM108" s="67"/>
      <c r="PON108" s="67"/>
      <c r="POO108" s="67"/>
      <c r="POP108" s="67"/>
      <c r="POQ108" s="67"/>
      <c r="POR108" s="67"/>
      <c r="POS108" s="67"/>
      <c r="POT108" s="67"/>
      <c r="POU108" s="67"/>
      <c r="POV108" s="67"/>
      <c r="POW108" s="67"/>
      <c r="POX108" s="67"/>
      <c r="POY108" s="67"/>
      <c r="POZ108" s="67"/>
      <c r="PPA108" s="67"/>
      <c r="PPB108" s="67"/>
      <c r="PPC108" s="67"/>
      <c r="PPD108" s="67"/>
      <c r="PPE108" s="67"/>
      <c r="PPF108" s="67"/>
      <c r="PPG108" s="67"/>
      <c r="PPH108" s="67"/>
      <c r="PPI108" s="67"/>
      <c r="PPJ108" s="67"/>
      <c r="PPK108" s="67"/>
      <c r="PPL108" s="67"/>
      <c r="PPM108" s="67"/>
      <c r="PPN108" s="67"/>
      <c r="PPO108" s="67"/>
      <c r="PPP108" s="67"/>
      <c r="PPQ108" s="67"/>
      <c r="PPR108" s="67"/>
      <c r="PPS108" s="67"/>
      <c r="PPT108" s="67"/>
      <c r="PPU108" s="67"/>
      <c r="PPV108" s="67"/>
      <c r="PPW108" s="67"/>
      <c r="PPX108" s="67"/>
      <c r="PPY108" s="67"/>
      <c r="PPZ108" s="67"/>
      <c r="PQA108" s="67"/>
      <c r="PQB108" s="67"/>
      <c r="PQC108" s="67"/>
      <c r="PQD108" s="67"/>
      <c r="PQE108" s="67"/>
      <c r="PQF108" s="67"/>
      <c r="PQG108" s="67"/>
      <c r="PQH108" s="67"/>
      <c r="PQI108" s="67"/>
      <c r="PQJ108" s="67"/>
      <c r="PQK108" s="67"/>
      <c r="PQL108" s="67"/>
      <c r="PQM108" s="67"/>
      <c r="PQN108" s="67"/>
      <c r="PQO108" s="67"/>
      <c r="PQP108" s="67"/>
      <c r="PQQ108" s="67"/>
      <c r="PQR108" s="67"/>
      <c r="PQS108" s="67"/>
      <c r="PQT108" s="67"/>
      <c r="PQU108" s="67"/>
      <c r="PQV108" s="67"/>
      <c r="PQW108" s="67"/>
      <c r="PQX108" s="67"/>
      <c r="PQY108" s="67"/>
      <c r="PQZ108" s="67"/>
      <c r="PRA108" s="67"/>
      <c r="PRB108" s="67"/>
      <c r="PRC108" s="67"/>
      <c r="PRD108" s="67"/>
      <c r="PRE108" s="67"/>
      <c r="PRF108" s="67"/>
      <c r="PRG108" s="67"/>
      <c r="PRH108" s="67"/>
      <c r="PRI108" s="67"/>
      <c r="PRJ108" s="67"/>
      <c r="PRK108" s="67"/>
      <c r="PRL108" s="67"/>
      <c r="PRM108" s="67"/>
      <c r="PRN108" s="67"/>
      <c r="PRO108" s="67"/>
      <c r="PRP108" s="67"/>
      <c r="PRQ108" s="67"/>
      <c r="PRR108" s="67"/>
      <c r="PRS108" s="67"/>
      <c r="PRT108" s="67"/>
      <c r="PRU108" s="67"/>
      <c r="PRV108" s="67"/>
      <c r="PRW108" s="67"/>
      <c r="PRX108" s="67"/>
      <c r="PRY108" s="67"/>
      <c r="PRZ108" s="67"/>
      <c r="PSA108" s="67"/>
      <c r="PSB108" s="67"/>
      <c r="PSC108" s="67"/>
      <c r="PSD108" s="67"/>
      <c r="PSE108" s="67"/>
      <c r="PSF108" s="67"/>
      <c r="PSG108" s="67"/>
      <c r="PSH108" s="67"/>
      <c r="PSI108" s="67"/>
      <c r="PSJ108" s="67"/>
      <c r="PSK108" s="67"/>
      <c r="PSL108" s="67"/>
      <c r="PSM108" s="67"/>
      <c r="PSN108" s="67"/>
      <c r="PSO108" s="67"/>
      <c r="PSP108" s="67"/>
      <c r="PSQ108" s="67"/>
      <c r="PSR108" s="67"/>
      <c r="PSS108" s="67"/>
      <c r="PST108" s="67"/>
      <c r="PSU108" s="67"/>
      <c r="PSV108" s="67"/>
      <c r="PSW108" s="67"/>
      <c r="PSX108" s="67"/>
      <c r="PSY108" s="67"/>
      <c r="PSZ108" s="67"/>
      <c r="PTA108" s="67"/>
      <c r="PTB108" s="67"/>
      <c r="PTC108" s="67"/>
      <c r="PTD108" s="67"/>
      <c r="PTE108" s="67"/>
      <c r="PTF108" s="67"/>
      <c r="PTG108" s="67"/>
      <c r="PTH108" s="67"/>
      <c r="PTI108" s="67"/>
      <c r="PTJ108" s="67"/>
      <c r="PTK108" s="67"/>
      <c r="PTL108" s="67"/>
      <c r="PTM108" s="67"/>
      <c r="PTN108" s="67"/>
      <c r="PTO108" s="67"/>
      <c r="PTP108" s="67"/>
      <c r="PTQ108" s="67"/>
      <c r="PTR108" s="67"/>
      <c r="PTS108" s="67"/>
      <c r="PTT108" s="67"/>
      <c r="PTU108" s="67"/>
      <c r="PTV108" s="67"/>
      <c r="PTW108" s="67"/>
      <c r="PTX108" s="67"/>
      <c r="PTY108" s="67"/>
      <c r="PTZ108" s="67"/>
      <c r="PUA108" s="67"/>
      <c r="PUB108" s="67"/>
      <c r="PUC108" s="67"/>
      <c r="PUD108" s="67"/>
      <c r="PUE108" s="67"/>
      <c r="PUF108" s="67"/>
      <c r="PUG108" s="67"/>
      <c r="PUH108" s="67"/>
      <c r="PUI108" s="67"/>
      <c r="PUJ108" s="67"/>
      <c r="PUK108" s="67"/>
      <c r="PUL108" s="67"/>
      <c r="PUM108" s="67"/>
      <c r="PUN108" s="67"/>
      <c r="PUO108" s="67"/>
      <c r="PUP108" s="67"/>
      <c r="PUQ108" s="67"/>
      <c r="PUR108" s="67"/>
      <c r="PUS108" s="67"/>
      <c r="PUT108" s="67"/>
      <c r="PUU108" s="67"/>
      <c r="PUV108" s="67"/>
      <c r="PUW108" s="67"/>
      <c r="PUX108" s="67"/>
      <c r="PUY108" s="67"/>
      <c r="PUZ108" s="67"/>
      <c r="PVA108" s="67"/>
      <c r="PVB108" s="67"/>
      <c r="PVC108" s="67"/>
      <c r="PVD108" s="67"/>
      <c r="PVE108" s="67"/>
      <c r="PVF108" s="67"/>
      <c r="PVG108" s="67"/>
      <c r="PVH108" s="67"/>
      <c r="PVI108" s="67"/>
      <c r="PVJ108" s="67"/>
      <c r="PVK108" s="67"/>
      <c r="PVL108" s="67"/>
      <c r="PVM108" s="67"/>
      <c r="PVN108" s="67"/>
      <c r="PVO108" s="67"/>
      <c r="PVP108" s="67"/>
      <c r="PVQ108" s="67"/>
      <c r="PVR108" s="67"/>
      <c r="PVS108" s="67"/>
      <c r="PVT108" s="67"/>
      <c r="PVU108" s="67"/>
      <c r="PVV108" s="67"/>
      <c r="PVW108" s="67"/>
      <c r="PVX108" s="67"/>
      <c r="PVY108" s="67"/>
      <c r="PVZ108" s="67"/>
      <c r="PWA108" s="67"/>
      <c r="PWB108" s="67"/>
      <c r="PWC108" s="67"/>
      <c r="PWD108" s="67"/>
      <c r="PWE108" s="67"/>
      <c r="PWF108" s="67"/>
      <c r="PWG108" s="67"/>
      <c r="PWH108" s="67"/>
      <c r="PWI108" s="67"/>
      <c r="PWJ108" s="67"/>
      <c r="PWK108" s="67"/>
      <c r="PWL108" s="67"/>
      <c r="PWM108" s="67"/>
      <c r="PWN108" s="67"/>
      <c r="PWO108" s="67"/>
      <c r="PWP108" s="67"/>
      <c r="PWQ108" s="67"/>
      <c r="PWR108" s="67"/>
      <c r="PWS108" s="67"/>
      <c r="PWT108" s="67"/>
      <c r="PWU108" s="67"/>
      <c r="PWV108" s="67"/>
      <c r="PWW108" s="67"/>
      <c r="PWX108" s="67"/>
      <c r="PWY108" s="67"/>
      <c r="PWZ108" s="67"/>
      <c r="PXA108" s="67"/>
      <c r="PXB108" s="67"/>
      <c r="PXC108" s="67"/>
      <c r="PXD108" s="67"/>
      <c r="PXE108" s="67"/>
      <c r="PXF108" s="67"/>
      <c r="PXG108" s="67"/>
      <c r="PXH108" s="67"/>
      <c r="PXI108" s="67"/>
      <c r="PXJ108" s="67"/>
      <c r="PXK108" s="67"/>
      <c r="PXL108" s="67"/>
      <c r="PXM108" s="67"/>
      <c r="PXN108" s="67"/>
      <c r="PXO108" s="67"/>
      <c r="PXP108" s="67"/>
      <c r="PXQ108" s="67"/>
      <c r="PXR108" s="67"/>
      <c r="PXS108" s="67"/>
      <c r="PXT108" s="67"/>
      <c r="PXU108" s="67"/>
      <c r="PXV108" s="67"/>
      <c r="PXW108" s="67"/>
      <c r="PXX108" s="67"/>
      <c r="PXY108" s="67"/>
      <c r="PXZ108" s="67"/>
      <c r="PYA108" s="67"/>
      <c r="PYB108" s="67"/>
      <c r="PYC108" s="67"/>
      <c r="PYD108" s="67"/>
      <c r="PYE108" s="67"/>
      <c r="PYF108" s="67"/>
      <c r="PYG108" s="67"/>
      <c r="PYH108" s="67"/>
      <c r="PYI108" s="67"/>
      <c r="PYJ108" s="67"/>
      <c r="PYK108" s="67"/>
      <c r="PYL108" s="67"/>
      <c r="PYM108" s="67"/>
      <c r="PYN108" s="67"/>
      <c r="PYO108" s="67"/>
      <c r="PYP108" s="67"/>
      <c r="PYQ108" s="67"/>
      <c r="PYR108" s="67"/>
      <c r="PYS108" s="67"/>
      <c r="PYT108" s="67"/>
      <c r="PYU108" s="67"/>
      <c r="PYV108" s="67"/>
      <c r="PYW108" s="67"/>
      <c r="PYX108" s="67"/>
      <c r="PYY108" s="67"/>
      <c r="PYZ108" s="67"/>
      <c r="PZA108" s="67"/>
      <c r="PZB108" s="67"/>
      <c r="PZC108" s="67"/>
      <c r="PZD108" s="67"/>
      <c r="PZE108" s="67"/>
      <c r="PZF108" s="67"/>
      <c r="PZG108" s="67"/>
      <c r="PZH108" s="67"/>
      <c r="PZI108" s="67"/>
      <c r="PZJ108" s="67"/>
      <c r="PZK108" s="67"/>
      <c r="PZL108" s="67"/>
      <c r="PZM108" s="67"/>
      <c r="PZN108" s="67"/>
      <c r="PZO108" s="67"/>
      <c r="PZP108" s="67"/>
      <c r="PZQ108" s="67"/>
      <c r="PZR108" s="67"/>
      <c r="PZS108" s="67"/>
      <c r="PZT108" s="67"/>
      <c r="PZU108" s="67"/>
      <c r="PZV108" s="67"/>
      <c r="PZW108" s="67"/>
      <c r="PZX108" s="67"/>
      <c r="PZY108" s="67"/>
      <c r="PZZ108" s="67"/>
      <c r="QAA108" s="67"/>
      <c r="QAB108" s="67"/>
      <c r="QAC108" s="67"/>
      <c r="QAD108" s="67"/>
      <c r="QAE108" s="67"/>
      <c r="QAF108" s="67"/>
      <c r="QAG108" s="67"/>
      <c r="QAH108" s="67"/>
      <c r="QAI108" s="67"/>
      <c r="QAJ108" s="67"/>
      <c r="QAK108" s="67"/>
      <c r="QAL108" s="67"/>
      <c r="QAM108" s="67"/>
      <c r="QAN108" s="67"/>
      <c r="QAO108" s="67"/>
      <c r="QAP108" s="67"/>
      <c r="QAQ108" s="67"/>
      <c r="QAR108" s="67"/>
      <c r="QAS108" s="67"/>
      <c r="QAT108" s="67"/>
      <c r="QAU108" s="67"/>
      <c r="QAV108" s="67"/>
      <c r="QAW108" s="67"/>
      <c r="QAX108" s="67"/>
      <c r="QAY108" s="67"/>
      <c r="QAZ108" s="67"/>
      <c r="QBA108" s="67"/>
      <c r="QBB108" s="67"/>
      <c r="QBC108" s="67"/>
      <c r="QBD108" s="67"/>
      <c r="QBE108" s="67"/>
      <c r="QBF108" s="67"/>
      <c r="QBG108" s="67"/>
      <c r="QBH108" s="67"/>
      <c r="QBI108" s="67"/>
      <c r="QBJ108" s="67"/>
      <c r="QBK108" s="67"/>
      <c r="QBL108" s="67"/>
      <c r="QBM108" s="67"/>
      <c r="QBN108" s="67"/>
      <c r="QBO108" s="67"/>
      <c r="QBP108" s="67"/>
      <c r="QBQ108" s="67"/>
      <c r="QBR108" s="67"/>
      <c r="QBS108" s="67"/>
      <c r="QBT108" s="67"/>
      <c r="QBU108" s="67"/>
      <c r="QBV108" s="67"/>
      <c r="QBW108" s="67"/>
      <c r="QBX108" s="67"/>
      <c r="QBY108" s="67"/>
      <c r="QBZ108" s="67"/>
      <c r="QCA108" s="67"/>
      <c r="QCB108" s="67"/>
      <c r="QCC108" s="67"/>
      <c r="QCD108" s="67"/>
      <c r="QCE108" s="67"/>
      <c r="QCF108" s="67"/>
      <c r="QCG108" s="67"/>
      <c r="QCH108" s="67"/>
      <c r="QCI108" s="67"/>
      <c r="QCJ108" s="67"/>
      <c r="QCK108" s="67"/>
      <c r="QCL108" s="67"/>
      <c r="QCM108" s="67"/>
      <c r="QCN108" s="67"/>
      <c r="QCO108" s="67"/>
      <c r="QCP108" s="67"/>
      <c r="QCQ108" s="67"/>
      <c r="QCR108" s="67"/>
      <c r="QCS108" s="67"/>
      <c r="QCT108" s="67"/>
      <c r="QCU108" s="67"/>
      <c r="QCV108" s="67"/>
      <c r="QCW108" s="67"/>
      <c r="QCX108" s="67"/>
      <c r="QCY108" s="67"/>
      <c r="QCZ108" s="67"/>
      <c r="QDA108" s="67"/>
      <c r="QDB108" s="67"/>
      <c r="QDC108" s="67"/>
      <c r="QDD108" s="67"/>
      <c r="QDE108" s="67"/>
      <c r="QDF108" s="67"/>
      <c r="QDG108" s="67"/>
      <c r="QDH108" s="67"/>
      <c r="QDI108" s="67"/>
      <c r="QDJ108" s="67"/>
      <c r="QDK108" s="67"/>
      <c r="QDL108" s="67"/>
      <c r="QDM108" s="67"/>
      <c r="QDN108" s="67"/>
      <c r="QDO108" s="67"/>
      <c r="QDP108" s="67"/>
      <c r="QDQ108" s="67"/>
      <c r="QDR108" s="67"/>
      <c r="QDS108" s="67"/>
      <c r="QDT108" s="67"/>
      <c r="QDU108" s="67"/>
      <c r="QDV108" s="67"/>
      <c r="QDW108" s="67"/>
      <c r="QDX108" s="67"/>
      <c r="QDY108" s="67"/>
      <c r="QDZ108" s="67"/>
      <c r="QEA108" s="67"/>
      <c r="QEB108" s="67"/>
      <c r="QEC108" s="67"/>
      <c r="QED108" s="67"/>
      <c r="QEE108" s="67"/>
      <c r="QEF108" s="67"/>
      <c r="QEG108" s="67"/>
      <c r="QEH108" s="67"/>
      <c r="QEI108" s="67"/>
      <c r="QEJ108" s="67"/>
      <c r="QEK108" s="67"/>
      <c r="QEL108" s="67"/>
      <c r="QEM108" s="67"/>
      <c r="QEN108" s="67"/>
      <c r="QEO108" s="67"/>
      <c r="QEP108" s="67"/>
      <c r="QEQ108" s="67"/>
      <c r="QER108" s="67"/>
      <c r="QES108" s="67"/>
      <c r="QET108" s="67"/>
      <c r="QEU108" s="67"/>
      <c r="QEV108" s="67"/>
      <c r="QEW108" s="67"/>
      <c r="QEX108" s="67"/>
      <c r="QEY108" s="67"/>
      <c r="QEZ108" s="67"/>
      <c r="QFA108" s="67"/>
      <c r="QFB108" s="67"/>
      <c r="QFC108" s="67"/>
      <c r="QFD108" s="67"/>
      <c r="QFE108" s="67"/>
      <c r="QFF108" s="67"/>
      <c r="QFG108" s="67"/>
      <c r="QFH108" s="67"/>
      <c r="QFI108" s="67"/>
      <c r="QFJ108" s="67"/>
      <c r="QFK108" s="67"/>
      <c r="QFL108" s="67"/>
      <c r="QFM108" s="67"/>
      <c r="QFN108" s="67"/>
      <c r="QFO108" s="67"/>
      <c r="QFP108" s="67"/>
      <c r="QFQ108" s="67"/>
      <c r="QFR108" s="67"/>
      <c r="QFS108" s="67"/>
      <c r="QFT108" s="67"/>
      <c r="QFU108" s="67"/>
      <c r="QFV108" s="67"/>
      <c r="QFW108" s="67"/>
      <c r="QFX108" s="67"/>
      <c r="QFY108" s="67"/>
      <c r="QFZ108" s="67"/>
      <c r="QGA108" s="67"/>
      <c r="QGB108" s="67"/>
      <c r="QGC108" s="67"/>
      <c r="QGD108" s="67"/>
      <c r="QGE108" s="67"/>
      <c r="QGF108" s="67"/>
      <c r="QGG108" s="67"/>
      <c r="QGH108" s="67"/>
      <c r="QGI108" s="67"/>
      <c r="QGJ108" s="67"/>
      <c r="QGK108" s="67"/>
      <c r="QGL108" s="67"/>
      <c r="QGM108" s="67"/>
      <c r="QGN108" s="67"/>
      <c r="QGO108" s="67"/>
      <c r="QGP108" s="67"/>
      <c r="QGQ108" s="67"/>
      <c r="QGR108" s="67"/>
      <c r="QGS108" s="67"/>
      <c r="QGT108" s="67"/>
      <c r="QGU108" s="67"/>
      <c r="QGV108" s="67"/>
      <c r="QGW108" s="67"/>
      <c r="QGX108" s="67"/>
      <c r="QGY108" s="67"/>
      <c r="QGZ108" s="67"/>
      <c r="QHA108" s="67"/>
      <c r="QHB108" s="67"/>
      <c r="QHC108" s="67"/>
      <c r="QHD108" s="67"/>
      <c r="QHE108" s="67"/>
      <c r="QHF108" s="67"/>
      <c r="QHG108" s="67"/>
      <c r="QHH108" s="67"/>
      <c r="QHI108" s="67"/>
      <c r="QHJ108" s="67"/>
      <c r="QHK108" s="67"/>
      <c r="QHL108" s="67"/>
      <c r="QHM108" s="67"/>
      <c r="QHN108" s="67"/>
      <c r="QHO108" s="67"/>
      <c r="QHP108" s="67"/>
      <c r="QHQ108" s="67"/>
      <c r="QHR108" s="67"/>
      <c r="QHS108" s="67"/>
      <c r="QHT108" s="67"/>
      <c r="QHU108" s="67"/>
      <c r="QHV108" s="67"/>
      <c r="QHW108" s="67"/>
      <c r="QHX108" s="67"/>
      <c r="QHY108" s="67"/>
      <c r="QHZ108" s="67"/>
      <c r="QIA108" s="67"/>
      <c r="QIB108" s="67"/>
      <c r="QIC108" s="67"/>
      <c r="QID108" s="67"/>
      <c r="QIE108" s="67"/>
      <c r="QIF108" s="67"/>
      <c r="QIG108" s="67"/>
      <c r="QIH108" s="67"/>
      <c r="QII108" s="67"/>
      <c r="QIJ108" s="67"/>
      <c r="QIK108" s="67"/>
      <c r="QIL108" s="67"/>
      <c r="QIM108" s="67"/>
      <c r="QIN108" s="67"/>
      <c r="QIO108" s="67"/>
      <c r="QIP108" s="67"/>
      <c r="QIQ108" s="67"/>
      <c r="QIR108" s="67"/>
      <c r="QIS108" s="67"/>
      <c r="QIT108" s="67"/>
      <c r="QIU108" s="67"/>
      <c r="QIV108" s="67"/>
      <c r="QIW108" s="67"/>
      <c r="QIX108" s="67"/>
      <c r="QIY108" s="67"/>
      <c r="QIZ108" s="67"/>
      <c r="QJA108" s="67"/>
      <c r="QJB108" s="67"/>
      <c r="QJC108" s="67"/>
      <c r="QJD108" s="67"/>
      <c r="QJE108" s="67"/>
      <c r="QJF108" s="67"/>
      <c r="QJG108" s="67"/>
      <c r="QJH108" s="67"/>
      <c r="QJI108" s="67"/>
      <c r="QJJ108" s="67"/>
      <c r="QJK108" s="67"/>
      <c r="QJL108" s="67"/>
      <c r="QJM108" s="67"/>
      <c r="QJN108" s="67"/>
      <c r="QJO108" s="67"/>
      <c r="QJP108" s="67"/>
      <c r="QJQ108" s="67"/>
      <c r="QJR108" s="67"/>
      <c r="QJS108" s="67"/>
      <c r="QJT108" s="67"/>
      <c r="QJU108" s="67"/>
      <c r="QJV108" s="67"/>
      <c r="QJW108" s="67"/>
      <c r="QJX108" s="67"/>
      <c r="QJY108" s="67"/>
      <c r="QJZ108" s="67"/>
      <c r="QKA108" s="67"/>
      <c r="QKB108" s="67"/>
      <c r="QKC108" s="67"/>
      <c r="QKD108" s="67"/>
      <c r="QKE108" s="67"/>
      <c r="QKF108" s="67"/>
      <c r="QKG108" s="67"/>
      <c r="QKH108" s="67"/>
      <c r="QKI108" s="67"/>
      <c r="QKJ108" s="67"/>
      <c r="QKK108" s="67"/>
      <c r="QKL108" s="67"/>
      <c r="QKM108" s="67"/>
      <c r="QKN108" s="67"/>
      <c r="QKO108" s="67"/>
      <c r="QKP108" s="67"/>
      <c r="QKQ108" s="67"/>
      <c r="QKR108" s="67"/>
      <c r="QKS108" s="67"/>
      <c r="QKT108" s="67"/>
      <c r="QKU108" s="67"/>
      <c r="QKV108" s="67"/>
      <c r="QKW108" s="67"/>
      <c r="QKX108" s="67"/>
      <c r="QKY108" s="67"/>
      <c r="QKZ108" s="67"/>
      <c r="QLA108" s="67"/>
      <c r="QLB108" s="67"/>
      <c r="QLC108" s="67"/>
      <c r="QLD108" s="67"/>
      <c r="QLE108" s="67"/>
      <c r="QLF108" s="67"/>
      <c r="QLG108" s="67"/>
      <c r="QLH108" s="67"/>
      <c r="QLI108" s="67"/>
      <c r="QLJ108" s="67"/>
      <c r="QLK108" s="67"/>
      <c r="QLL108" s="67"/>
      <c r="QLM108" s="67"/>
      <c r="QLN108" s="67"/>
      <c r="QLO108" s="67"/>
      <c r="QLP108" s="67"/>
      <c r="QLQ108" s="67"/>
      <c r="QLR108" s="67"/>
      <c r="QLS108" s="67"/>
      <c r="QLT108" s="67"/>
      <c r="QLU108" s="67"/>
      <c r="QLV108" s="67"/>
      <c r="QLW108" s="67"/>
      <c r="QLX108" s="67"/>
      <c r="QLY108" s="67"/>
      <c r="QLZ108" s="67"/>
      <c r="QMA108" s="67"/>
      <c r="QMB108" s="67"/>
      <c r="QMC108" s="67"/>
      <c r="QMD108" s="67"/>
      <c r="QME108" s="67"/>
      <c r="QMF108" s="67"/>
      <c r="QMG108" s="67"/>
      <c r="QMH108" s="67"/>
      <c r="QMI108" s="67"/>
      <c r="QMJ108" s="67"/>
      <c r="QMK108" s="67"/>
      <c r="QML108" s="67"/>
      <c r="QMM108" s="67"/>
      <c r="QMN108" s="67"/>
      <c r="QMO108" s="67"/>
      <c r="QMP108" s="67"/>
      <c r="QMQ108" s="67"/>
      <c r="QMR108" s="67"/>
      <c r="QMS108" s="67"/>
      <c r="QMT108" s="67"/>
      <c r="QMU108" s="67"/>
      <c r="QMV108" s="67"/>
      <c r="QMW108" s="67"/>
      <c r="QMX108" s="67"/>
      <c r="QMY108" s="67"/>
      <c r="QMZ108" s="67"/>
      <c r="QNA108" s="67"/>
      <c r="QNB108" s="67"/>
      <c r="QNC108" s="67"/>
      <c r="QND108" s="67"/>
      <c r="QNE108" s="67"/>
      <c r="QNF108" s="67"/>
      <c r="QNG108" s="67"/>
      <c r="QNH108" s="67"/>
      <c r="QNI108" s="67"/>
      <c r="QNJ108" s="67"/>
      <c r="QNK108" s="67"/>
      <c r="QNL108" s="67"/>
      <c r="QNM108" s="67"/>
      <c r="QNN108" s="67"/>
      <c r="QNO108" s="67"/>
      <c r="QNP108" s="67"/>
      <c r="QNQ108" s="67"/>
      <c r="QNR108" s="67"/>
      <c r="QNS108" s="67"/>
      <c r="QNT108" s="67"/>
      <c r="QNU108" s="67"/>
      <c r="QNV108" s="67"/>
      <c r="QNW108" s="67"/>
      <c r="QNX108" s="67"/>
      <c r="QNY108" s="67"/>
      <c r="QNZ108" s="67"/>
      <c r="QOA108" s="67"/>
      <c r="QOB108" s="67"/>
      <c r="QOC108" s="67"/>
      <c r="QOD108" s="67"/>
      <c r="QOE108" s="67"/>
      <c r="QOF108" s="67"/>
      <c r="QOG108" s="67"/>
      <c r="QOH108" s="67"/>
      <c r="QOI108" s="67"/>
      <c r="QOJ108" s="67"/>
      <c r="QOK108" s="67"/>
      <c r="QOL108" s="67"/>
      <c r="QOM108" s="67"/>
      <c r="QON108" s="67"/>
      <c r="QOO108" s="67"/>
      <c r="QOP108" s="67"/>
      <c r="QOQ108" s="67"/>
      <c r="QOR108" s="67"/>
      <c r="QOS108" s="67"/>
      <c r="QOT108" s="67"/>
      <c r="QOU108" s="67"/>
      <c r="QOV108" s="67"/>
      <c r="QOW108" s="67"/>
      <c r="QOX108" s="67"/>
      <c r="QOY108" s="67"/>
      <c r="QOZ108" s="67"/>
      <c r="QPA108" s="67"/>
      <c r="QPB108" s="67"/>
      <c r="QPC108" s="67"/>
      <c r="QPD108" s="67"/>
      <c r="QPE108" s="67"/>
      <c r="QPF108" s="67"/>
      <c r="QPG108" s="67"/>
      <c r="QPH108" s="67"/>
      <c r="QPI108" s="67"/>
      <c r="QPJ108" s="67"/>
      <c r="QPK108" s="67"/>
      <c r="QPL108" s="67"/>
      <c r="QPM108" s="67"/>
      <c r="QPN108" s="67"/>
      <c r="QPO108" s="67"/>
      <c r="QPP108" s="67"/>
      <c r="QPQ108" s="67"/>
      <c r="QPR108" s="67"/>
      <c r="QPS108" s="67"/>
      <c r="QPT108" s="67"/>
      <c r="QPU108" s="67"/>
      <c r="QPV108" s="67"/>
      <c r="QPW108" s="67"/>
      <c r="QPX108" s="67"/>
      <c r="QPY108" s="67"/>
      <c r="QPZ108" s="67"/>
      <c r="QQA108" s="67"/>
      <c r="QQB108" s="67"/>
      <c r="QQC108" s="67"/>
      <c r="QQD108" s="67"/>
      <c r="QQE108" s="67"/>
      <c r="QQF108" s="67"/>
      <c r="QQG108" s="67"/>
      <c r="QQH108" s="67"/>
      <c r="QQI108" s="67"/>
      <c r="QQJ108" s="67"/>
      <c r="QQK108" s="67"/>
      <c r="QQL108" s="67"/>
      <c r="QQM108" s="67"/>
      <c r="QQN108" s="67"/>
      <c r="QQO108" s="67"/>
      <c r="QQP108" s="67"/>
      <c r="QQQ108" s="67"/>
      <c r="QQR108" s="67"/>
      <c r="QQS108" s="67"/>
      <c r="QQT108" s="67"/>
      <c r="QQU108" s="67"/>
      <c r="QQV108" s="67"/>
      <c r="QQW108" s="67"/>
      <c r="QQX108" s="67"/>
      <c r="QQY108" s="67"/>
      <c r="QQZ108" s="67"/>
      <c r="QRA108" s="67"/>
      <c r="QRB108" s="67"/>
      <c r="QRC108" s="67"/>
      <c r="QRD108" s="67"/>
      <c r="QRE108" s="67"/>
      <c r="QRF108" s="67"/>
      <c r="QRG108" s="67"/>
      <c r="QRH108" s="67"/>
      <c r="QRI108" s="67"/>
      <c r="QRJ108" s="67"/>
      <c r="QRK108" s="67"/>
      <c r="QRL108" s="67"/>
      <c r="QRM108" s="67"/>
      <c r="QRN108" s="67"/>
      <c r="QRO108" s="67"/>
      <c r="QRP108" s="67"/>
      <c r="QRQ108" s="67"/>
      <c r="QRR108" s="67"/>
      <c r="QRS108" s="67"/>
      <c r="QRT108" s="67"/>
      <c r="QRU108" s="67"/>
      <c r="QRV108" s="67"/>
      <c r="QRW108" s="67"/>
      <c r="QRX108" s="67"/>
      <c r="QRY108" s="67"/>
      <c r="QRZ108" s="67"/>
      <c r="QSA108" s="67"/>
      <c r="QSB108" s="67"/>
      <c r="QSC108" s="67"/>
      <c r="QSD108" s="67"/>
      <c r="QSE108" s="67"/>
      <c r="QSF108" s="67"/>
      <c r="QSG108" s="67"/>
      <c r="QSH108" s="67"/>
      <c r="QSI108" s="67"/>
      <c r="QSJ108" s="67"/>
      <c r="QSK108" s="67"/>
      <c r="QSL108" s="67"/>
      <c r="QSM108" s="67"/>
      <c r="QSN108" s="67"/>
      <c r="QSO108" s="67"/>
      <c r="QSP108" s="67"/>
      <c r="QSQ108" s="67"/>
      <c r="QSR108" s="67"/>
      <c r="QSS108" s="67"/>
      <c r="QST108" s="67"/>
      <c r="QSU108" s="67"/>
      <c r="QSV108" s="67"/>
      <c r="QSW108" s="67"/>
      <c r="QSX108" s="67"/>
      <c r="QSY108" s="67"/>
      <c r="QSZ108" s="67"/>
      <c r="QTA108" s="67"/>
      <c r="QTB108" s="67"/>
      <c r="QTC108" s="67"/>
      <c r="QTD108" s="67"/>
      <c r="QTE108" s="67"/>
      <c r="QTF108" s="67"/>
      <c r="QTG108" s="67"/>
      <c r="QTH108" s="67"/>
      <c r="QTI108" s="67"/>
      <c r="QTJ108" s="67"/>
      <c r="QTK108" s="67"/>
      <c r="QTL108" s="67"/>
      <c r="QTM108" s="67"/>
      <c r="QTN108" s="67"/>
      <c r="QTO108" s="67"/>
      <c r="QTP108" s="67"/>
      <c r="QTQ108" s="67"/>
      <c r="QTR108" s="67"/>
      <c r="QTS108" s="67"/>
      <c r="QTT108" s="67"/>
      <c r="QTU108" s="67"/>
      <c r="QTV108" s="67"/>
      <c r="QTW108" s="67"/>
      <c r="QTX108" s="67"/>
      <c r="QTY108" s="67"/>
      <c r="QTZ108" s="67"/>
      <c r="QUA108" s="67"/>
      <c r="QUB108" s="67"/>
      <c r="QUC108" s="67"/>
      <c r="QUD108" s="67"/>
      <c r="QUE108" s="67"/>
      <c r="QUF108" s="67"/>
      <c r="QUG108" s="67"/>
      <c r="QUH108" s="67"/>
      <c r="QUI108" s="67"/>
      <c r="QUJ108" s="67"/>
      <c r="QUK108" s="67"/>
      <c r="QUL108" s="67"/>
      <c r="QUM108" s="67"/>
      <c r="QUN108" s="67"/>
      <c r="QUO108" s="67"/>
      <c r="QUP108" s="67"/>
      <c r="QUQ108" s="67"/>
      <c r="QUR108" s="67"/>
      <c r="QUS108" s="67"/>
      <c r="QUT108" s="67"/>
      <c r="QUU108" s="67"/>
      <c r="QUV108" s="67"/>
      <c r="QUW108" s="67"/>
      <c r="QUX108" s="67"/>
      <c r="QUY108" s="67"/>
      <c r="QUZ108" s="67"/>
      <c r="QVA108" s="67"/>
      <c r="QVB108" s="67"/>
      <c r="QVC108" s="67"/>
      <c r="QVD108" s="67"/>
      <c r="QVE108" s="67"/>
      <c r="QVF108" s="67"/>
      <c r="QVG108" s="67"/>
      <c r="QVH108" s="67"/>
      <c r="QVI108" s="67"/>
      <c r="QVJ108" s="67"/>
      <c r="QVK108" s="67"/>
      <c r="QVL108" s="67"/>
      <c r="QVM108" s="67"/>
      <c r="QVN108" s="67"/>
      <c r="QVO108" s="67"/>
      <c r="QVP108" s="67"/>
      <c r="QVQ108" s="67"/>
      <c r="QVR108" s="67"/>
      <c r="QVS108" s="67"/>
      <c r="QVT108" s="67"/>
      <c r="QVU108" s="67"/>
      <c r="QVV108" s="67"/>
      <c r="QVW108" s="67"/>
      <c r="QVX108" s="67"/>
      <c r="QVY108" s="67"/>
      <c r="QVZ108" s="67"/>
      <c r="QWA108" s="67"/>
      <c r="QWB108" s="67"/>
      <c r="QWC108" s="67"/>
      <c r="QWD108" s="67"/>
      <c r="QWE108" s="67"/>
      <c r="QWF108" s="67"/>
      <c r="QWG108" s="67"/>
      <c r="QWH108" s="67"/>
      <c r="QWI108" s="67"/>
      <c r="QWJ108" s="67"/>
      <c r="QWK108" s="67"/>
      <c r="QWL108" s="67"/>
      <c r="QWM108" s="67"/>
      <c r="QWN108" s="67"/>
      <c r="QWO108" s="67"/>
      <c r="QWP108" s="67"/>
      <c r="QWQ108" s="67"/>
      <c r="QWR108" s="67"/>
      <c r="QWS108" s="67"/>
      <c r="QWT108" s="67"/>
      <c r="QWU108" s="67"/>
      <c r="QWV108" s="67"/>
      <c r="QWW108" s="67"/>
      <c r="QWX108" s="67"/>
      <c r="QWY108" s="67"/>
      <c r="QWZ108" s="67"/>
      <c r="QXA108" s="67"/>
      <c r="QXB108" s="67"/>
      <c r="QXC108" s="67"/>
      <c r="QXD108" s="67"/>
      <c r="QXE108" s="67"/>
      <c r="QXF108" s="67"/>
      <c r="QXG108" s="67"/>
      <c r="QXH108" s="67"/>
      <c r="QXI108" s="67"/>
      <c r="QXJ108" s="67"/>
      <c r="QXK108" s="67"/>
      <c r="QXL108" s="67"/>
      <c r="QXM108" s="67"/>
      <c r="QXN108" s="67"/>
      <c r="QXO108" s="67"/>
      <c r="QXP108" s="67"/>
      <c r="QXQ108" s="67"/>
      <c r="QXR108" s="67"/>
      <c r="QXS108" s="67"/>
      <c r="QXT108" s="67"/>
      <c r="QXU108" s="67"/>
      <c r="QXV108" s="67"/>
      <c r="QXW108" s="67"/>
      <c r="QXX108" s="67"/>
      <c r="QXY108" s="67"/>
      <c r="QXZ108" s="67"/>
      <c r="QYA108" s="67"/>
      <c r="QYB108" s="67"/>
      <c r="QYC108" s="67"/>
      <c r="QYD108" s="67"/>
      <c r="QYE108" s="67"/>
      <c r="QYF108" s="67"/>
      <c r="QYG108" s="67"/>
      <c r="QYH108" s="67"/>
      <c r="QYI108" s="67"/>
      <c r="QYJ108" s="67"/>
      <c r="QYK108" s="67"/>
      <c r="QYL108" s="67"/>
      <c r="QYM108" s="67"/>
      <c r="QYN108" s="67"/>
      <c r="QYO108" s="67"/>
      <c r="QYP108" s="67"/>
      <c r="QYQ108" s="67"/>
      <c r="QYR108" s="67"/>
      <c r="QYS108" s="67"/>
      <c r="QYT108" s="67"/>
      <c r="QYU108" s="67"/>
      <c r="QYV108" s="67"/>
      <c r="QYW108" s="67"/>
      <c r="QYX108" s="67"/>
      <c r="QYY108" s="67"/>
      <c r="QYZ108" s="67"/>
      <c r="QZA108" s="67"/>
      <c r="QZB108" s="67"/>
      <c r="QZC108" s="67"/>
      <c r="QZD108" s="67"/>
      <c r="QZE108" s="67"/>
      <c r="QZF108" s="67"/>
      <c r="QZG108" s="67"/>
      <c r="QZH108" s="67"/>
      <c r="QZI108" s="67"/>
      <c r="QZJ108" s="67"/>
      <c r="QZK108" s="67"/>
      <c r="QZL108" s="67"/>
      <c r="QZM108" s="67"/>
      <c r="QZN108" s="67"/>
      <c r="QZO108" s="67"/>
      <c r="QZP108" s="67"/>
      <c r="QZQ108" s="67"/>
      <c r="QZR108" s="67"/>
      <c r="QZS108" s="67"/>
      <c r="QZT108" s="67"/>
      <c r="QZU108" s="67"/>
      <c r="QZV108" s="67"/>
      <c r="QZW108" s="67"/>
      <c r="QZX108" s="67"/>
      <c r="QZY108" s="67"/>
      <c r="QZZ108" s="67"/>
      <c r="RAA108" s="67"/>
      <c r="RAB108" s="67"/>
      <c r="RAC108" s="67"/>
      <c r="RAD108" s="67"/>
      <c r="RAE108" s="67"/>
      <c r="RAF108" s="67"/>
      <c r="RAG108" s="67"/>
      <c r="RAH108" s="67"/>
      <c r="RAI108" s="67"/>
      <c r="RAJ108" s="67"/>
      <c r="RAK108" s="67"/>
      <c r="RAL108" s="67"/>
      <c r="RAM108" s="67"/>
      <c r="RAN108" s="67"/>
      <c r="RAO108" s="67"/>
      <c r="RAP108" s="67"/>
      <c r="RAQ108" s="67"/>
      <c r="RAR108" s="67"/>
      <c r="RAS108" s="67"/>
      <c r="RAT108" s="67"/>
      <c r="RAU108" s="67"/>
      <c r="RAV108" s="67"/>
      <c r="RAW108" s="67"/>
      <c r="RAX108" s="67"/>
      <c r="RAY108" s="67"/>
      <c r="RAZ108" s="67"/>
      <c r="RBA108" s="67"/>
      <c r="RBB108" s="67"/>
      <c r="RBC108" s="67"/>
      <c r="RBD108" s="67"/>
      <c r="RBE108" s="67"/>
      <c r="RBF108" s="67"/>
      <c r="RBG108" s="67"/>
      <c r="RBH108" s="67"/>
      <c r="RBI108" s="67"/>
      <c r="RBJ108" s="67"/>
      <c r="RBK108" s="67"/>
      <c r="RBL108" s="67"/>
      <c r="RBM108" s="67"/>
      <c r="RBN108" s="67"/>
      <c r="RBO108" s="67"/>
      <c r="RBP108" s="67"/>
      <c r="RBQ108" s="67"/>
      <c r="RBR108" s="67"/>
      <c r="RBS108" s="67"/>
      <c r="RBT108" s="67"/>
      <c r="RBU108" s="67"/>
      <c r="RBV108" s="67"/>
      <c r="RBW108" s="67"/>
      <c r="RBX108" s="67"/>
      <c r="RBY108" s="67"/>
      <c r="RBZ108" s="67"/>
      <c r="RCA108" s="67"/>
      <c r="RCB108" s="67"/>
      <c r="RCC108" s="67"/>
      <c r="RCD108" s="67"/>
      <c r="RCE108" s="67"/>
      <c r="RCF108" s="67"/>
      <c r="RCG108" s="67"/>
      <c r="RCH108" s="67"/>
      <c r="RCI108" s="67"/>
      <c r="RCJ108" s="67"/>
      <c r="RCK108" s="67"/>
      <c r="RCL108" s="67"/>
      <c r="RCM108" s="67"/>
      <c r="RCN108" s="67"/>
      <c r="RCO108" s="67"/>
      <c r="RCP108" s="67"/>
      <c r="RCQ108" s="67"/>
      <c r="RCR108" s="67"/>
      <c r="RCS108" s="67"/>
      <c r="RCT108" s="67"/>
      <c r="RCU108" s="67"/>
      <c r="RCV108" s="67"/>
      <c r="RCW108" s="67"/>
      <c r="RCX108" s="67"/>
      <c r="RCY108" s="67"/>
      <c r="RCZ108" s="67"/>
      <c r="RDA108" s="67"/>
      <c r="RDB108" s="67"/>
      <c r="RDC108" s="67"/>
      <c r="RDD108" s="67"/>
      <c r="RDE108" s="67"/>
      <c r="RDF108" s="67"/>
      <c r="RDG108" s="67"/>
      <c r="RDH108" s="67"/>
      <c r="RDI108" s="67"/>
      <c r="RDJ108" s="67"/>
      <c r="RDK108" s="67"/>
      <c r="RDL108" s="67"/>
      <c r="RDM108" s="67"/>
      <c r="RDN108" s="67"/>
      <c r="RDO108" s="67"/>
      <c r="RDP108" s="67"/>
      <c r="RDQ108" s="67"/>
      <c r="RDR108" s="67"/>
      <c r="RDS108" s="67"/>
      <c r="RDT108" s="67"/>
      <c r="RDU108" s="67"/>
      <c r="RDV108" s="67"/>
      <c r="RDW108" s="67"/>
      <c r="RDX108" s="67"/>
      <c r="RDY108" s="67"/>
      <c r="RDZ108" s="67"/>
      <c r="REA108" s="67"/>
      <c r="REB108" s="67"/>
      <c r="REC108" s="67"/>
      <c r="RED108" s="67"/>
      <c r="REE108" s="67"/>
      <c r="REF108" s="67"/>
      <c r="REG108" s="67"/>
      <c r="REH108" s="67"/>
      <c r="REI108" s="67"/>
      <c r="REJ108" s="67"/>
      <c r="REK108" s="67"/>
      <c r="REL108" s="67"/>
      <c r="REM108" s="67"/>
      <c r="REN108" s="67"/>
      <c r="REO108" s="67"/>
      <c r="REP108" s="67"/>
      <c r="REQ108" s="67"/>
      <c r="RER108" s="67"/>
      <c r="RES108" s="67"/>
      <c r="RET108" s="67"/>
      <c r="REU108" s="67"/>
      <c r="REV108" s="67"/>
      <c r="REW108" s="67"/>
      <c r="REX108" s="67"/>
      <c r="REY108" s="67"/>
      <c r="REZ108" s="67"/>
      <c r="RFA108" s="67"/>
      <c r="RFB108" s="67"/>
      <c r="RFC108" s="67"/>
      <c r="RFD108" s="67"/>
      <c r="RFE108" s="67"/>
      <c r="RFF108" s="67"/>
      <c r="RFG108" s="67"/>
      <c r="RFH108" s="67"/>
      <c r="RFI108" s="67"/>
      <c r="RFJ108" s="67"/>
      <c r="RFK108" s="67"/>
      <c r="RFL108" s="67"/>
      <c r="RFM108" s="67"/>
      <c r="RFN108" s="67"/>
      <c r="RFO108" s="67"/>
      <c r="RFP108" s="67"/>
      <c r="RFQ108" s="67"/>
      <c r="RFR108" s="67"/>
      <c r="RFS108" s="67"/>
      <c r="RFT108" s="67"/>
      <c r="RFU108" s="67"/>
      <c r="RFV108" s="67"/>
      <c r="RFW108" s="67"/>
      <c r="RFX108" s="67"/>
      <c r="RFY108" s="67"/>
      <c r="RFZ108" s="67"/>
      <c r="RGA108" s="67"/>
      <c r="RGB108" s="67"/>
      <c r="RGC108" s="67"/>
      <c r="RGD108" s="67"/>
      <c r="RGE108" s="67"/>
      <c r="RGF108" s="67"/>
      <c r="RGG108" s="67"/>
      <c r="RGH108" s="67"/>
      <c r="RGI108" s="67"/>
      <c r="RGJ108" s="67"/>
      <c r="RGK108" s="67"/>
      <c r="RGL108" s="67"/>
      <c r="RGM108" s="67"/>
      <c r="RGN108" s="67"/>
      <c r="RGO108" s="67"/>
      <c r="RGP108" s="67"/>
      <c r="RGQ108" s="67"/>
      <c r="RGR108" s="67"/>
      <c r="RGS108" s="67"/>
      <c r="RGT108" s="67"/>
      <c r="RGU108" s="67"/>
      <c r="RGV108" s="67"/>
      <c r="RGW108" s="67"/>
      <c r="RGX108" s="67"/>
      <c r="RGY108" s="67"/>
      <c r="RGZ108" s="67"/>
      <c r="RHA108" s="67"/>
      <c r="RHB108" s="67"/>
      <c r="RHC108" s="67"/>
      <c r="RHD108" s="67"/>
      <c r="RHE108" s="67"/>
      <c r="RHF108" s="67"/>
      <c r="RHG108" s="67"/>
      <c r="RHH108" s="67"/>
      <c r="RHI108" s="67"/>
      <c r="RHJ108" s="67"/>
      <c r="RHK108" s="67"/>
      <c r="RHL108" s="67"/>
      <c r="RHM108" s="67"/>
      <c r="RHN108" s="67"/>
      <c r="RHO108" s="67"/>
      <c r="RHP108" s="67"/>
      <c r="RHQ108" s="67"/>
      <c r="RHR108" s="67"/>
      <c r="RHS108" s="67"/>
      <c r="RHT108" s="67"/>
      <c r="RHU108" s="67"/>
      <c r="RHV108" s="67"/>
      <c r="RHW108" s="67"/>
      <c r="RHX108" s="67"/>
      <c r="RHY108" s="67"/>
      <c r="RHZ108" s="67"/>
      <c r="RIA108" s="67"/>
      <c r="RIB108" s="67"/>
      <c r="RIC108" s="67"/>
      <c r="RID108" s="67"/>
      <c r="RIE108" s="67"/>
      <c r="RIF108" s="67"/>
      <c r="RIG108" s="67"/>
      <c r="RIH108" s="67"/>
      <c r="RII108" s="67"/>
      <c r="RIJ108" s="67"/>
      <c r="RIK108" s="67"/>
      <c r="RIL108" s="67"/>
      <c r="RIM108" s="67"/>
      <c r="RIN108" s="67"/>
      <c r="RIO108" s="67"/>
      <c r="RIP108" s="67"/>
      <c r="RIQ108" s="67"/>
      <c r="RIR108" s="67"/>
      <c r="RIS108" s="67"/>
      <c r="RIT108" s="67"/>
      <c r="RIU108" s="67"/>
      <c r="RIV108" s="67"/>
      <c r="RIW108" s="67"/>
      <c r="RIX108" s="67"/>
      <c r="RIY108" s="67"/>
      <c r="RIZ108" s="67"/>
      <c r="RJA108" s="67"/>
      <c r="RJB108" s="67"/>
      <c r="RJC108" s="67"/>
      <c r="RJD108" s="67"/>
      <c r="RJE108" s="67"/>
      <c r="RJF108" s="67"/>
      <c r="RJG108" s="67"/>
      <c r="RJH108" s="67"/>
      <c r="RJI108" s="67"/>
      <c r="RJJ108" s="67"/>
      <c r="RJK108" s="67"/>
      <c r="RJL108" s="67"/>
      <c r="RJM108" s="67"/>
      <c r="RJN108" s="67"/>
      <c r="RJO108" s="67"/>
      <c r="RJP108" s="67"/>
      <c r="RJQ108" s="67"/>
      <c r="RJR108" s="67"/>
      <c r="RJS108" s="67"/>
      <c r="RJT108" s="67"/>
      <c r="RJU108" s="67"/>
      <c r="RJV108" s="67"/>
      <c r="RJW108" s="67"/>
      <c r="RJX108" s="67"/>
      <c r="RJY108" s="67"/>
      <c r="RJZ108" s="67"/>
      <c r="RKA108" s="67"/>
      <c r="RKB108" s="67"/>
      <c r="RKC108" s="67"/>
      <c r="RKD108" s="67"/>
      <c r="RKE108" s="67"/>
      <c r="RKF108" s="67"/>
      <c r="RKG108" s="67"/>
      <c r="RKH108" s="67"/>
      <c r="RKI108" s="67"/>
      <c r="RKJ108" s="67"/>
      <c r="RKK108" s="67"/>
      <c r="RKL108" s="67"/>
      <c r="RKM108" s="67"/>
      <c r="RKN108" s="67"/>
      <c r="RKO108" s="67"/>
      <c r="RKP108" s="67"/>
      <c r="RKQ108" s="67"/>
      <c r="RKR108" s="67"/>
      <c r="RKS108" s="67"/>
      <c r="RKT108" s="67"/>
      <c r="RKU108" s="67"/>
      <c r="RKV108" s="67"/>
      <c r="RKW108" s="67"/>
      <c r="RKX108" s="67"/>
      <c r="RKY108" s="67"/>
      <c r="RKZ108" s="67"/>
      <c r="RLA108" s="67"/>
      <c r="RLB108" s="67"/>
      <c r="RLC108" s="67"/>
      <c r="RLD108" s="67"/>
      <c r="RLE108" s="67"/>
      <c r="RLF108" s="67"/>
      <c r="RLG108" s="67"/>
      <c r="RLH108" s="67"/>
      <c r="RLI108" s="67"/>
      <c r="RLJ108" s="67"/>
      <c r="RLK108" s="67"/>
      <c r="RLL108" s="67"/>
      <c r="RLM108" s="67"/>
      <c r="RLN108" s="67"/>
      <c r="RLO108" s="67"/>
      <c r="RLP108" s="67"/>
      <c r="RLQ108" s="67"/>
      <c r="RLR108" s="67"/>
      <c r="RLS108" s="67"/>
      <c r="RLT108" s="67"/>
      <c r="RLU108" s="67"/>
      <c r="RLV108" s="67"/>
      <c r="RLW108" s="67"/>
      <c r="RLX108" s="67"/>
      <c r="RLY108" s="67"/>
      <c r="RLZ108" s="67"/>
      <c r="RMA108" s="67"/>
      <c r="RMB108" s="67"/>
      <c r="RMC108" s="67"/>
      <c r="RMD108" s="67"/>
      <c r="RME108" s="67"/>
      <c r="RMF108" s="67"/>
      <c r="RMG108" s="67"/>
      <c r="RMH108" s="67"/>
      <c r="RMI108" s="67"/>
      <c r="RMJ108" s="67"/>
      <c r="RMK108" s="67"/>
      <c r="RML108" s="67"/>
      <c r="RMM108" s="67"/>
      <c r="RMN108" s="67"/>
      <c r="RMO108" s="67"/>
      <c r="RMP108" s="67"/>
      <c r="RMQ108" s="67"/>
      <c r="RMR108" s="67"/>
      <c r="RMS108" s="67"/>
      <c r="RMT108" s="67"/>
      <c r="RMU108" s="67"/>
      <c r="RMV108" s="67"/>
      <c r="RMW108" s="67"/>
      <c r="RMX108" s="67"/>
      <c r="RMY108" s="67"/>
      <c r="RMZ108" s="67"/>
      <c r="RNA108" s="67"/>
      <c r="RNB108" s="67"/>
      <c r="RNC108" s="67"/>
      <c r="RND108" s="67"/>
      <c r="RNE108" s="67"/>
      <c r="RNF108" s="67"/>
      <c r="RNG108" s="67"/>
      <c r="RNH108" s="67"/>
      <c r="RNI108" s="67"/>
      <c r="RNJ108" s="67"/>
      <c r="RNK108" s="67"/>
      <c r="RNL108" s="67"/>
      <c r="RNM108" s="67"/>
      <c r="RNN108" s="67"/>
      <c r="RNO108" s="67"/>
      <c r="RNP108" s="67"/>
      <c r="RNQ108" s="67"/>
      <c r="RNR108" s="67"/>
      <c r="RNS108" s="67"/>
      <c r="RNT108" s="67"/>
      <c r="RNU108" s="67"/>
      <c r="RNV108" s="67"/>
      <c r="RNW108" s="67"/>
      <c r="RNX108" s="67"/>
      <c r="RNY108" s="67"/>
      <c r="RNZ108" s="67"/>
      <c r="ROA108" s="67"/>
      <c r="ROB108" s="67"/>
      <c r="ROC108" s="67"/>
      <c r="ROD108" s="67"/>
      <c r="ROE108" s="67"/>
      <c r="ROF108" s="67"/>
      <c r="ROG108" s="67"/>
      <c r="ROH108" s="67"/>
      <c r="ROI108" s="67"/>
      <c r="ROJ108" s="67"/>
      <c r="ROK108" s="67"/>
      <c r="ROL108" s="67"/>
      <c r="ROM108" s="67"/>
      <c r="RON108" s="67"/>
      <c r="ROO108" s="67"/>
      <c r="ROP108" s="67"/>
      <c r="ROQ108" s="67"/>
      <c r="ROR108" s="67"/>
      <c r="ROS108" s="67"/>
      <c r="ROT108" s="67"/>
      <c r="ROU108" s="67"/>
      <c r="ROV108" s="67"/>
      <c r="ROW108" s="67"/>
      <c r="ROX108" s="67"/>
      <c r="ROY108" s="67"/>
      <c r="ROZ108" s="67"/>
      <c r="RPA108" s="67"/>
      <c r="RPB108" s="67"/>
      <c r="RPC108" s="67"/>
      <c r="RPD108" s="67"/>
      <c r="RPE108" s="67"/>
      <c r="RPF108" s="67"/>
      <c r="RPG108" s="67"/>
      <c r="RPH108" s="67"/>
      <c r="RPI108" s="67"/>
      <c r="RPJ108" s="67"/>
      <c r="RPK108" s="67"/>
      <c r="RPL108" s="67"/>
      <c r="RPM108" s="67"/>
      <c r="RPN108" s="67"/>
      <c r="RPO108" s="67"/>
      <c r="RPP108" s="67"/>
      <c r="RPQ108" s="67"/>
      <c r="RPR108" s="67"/>
      <c r="RPS108" s="67"/>
      <c r="RPT108" s="67"/>
      <c r="RPU108" s="67"/>
      <c r="RPV108" s="67"/>
      <c r="RPW108" s="67"/>
      <c r="RPX108" s="67"/>
      <c r="RPY108" s="67"/>
      <c r="RPZ108" s="67"/>
      <c r="RQA108" s="67"/>
      <c r="RQB108" s="67"/>
      <c r="RQC108" s="67"/>
      <c r="RQD108" s="67"/>
      <c r="RQE108" s="67"/>
      <c r="RQF108" s="67"/>
      <c r="RQG108" s="67"/>
      <c r="RQH108" s="67"/>
      <c r="RQI108" s="67"/>
      <c r="RQJ108" s="67"/>
      <c r="RQK108" s="67"/>
      <c r="RQL108" s="67"/>
      <c r="RQM108" s="67"/>
      <c r="RQN108" s="67"/>
      <c r="RQO108" s="67"/>
      <c r="RQP108" s="67"/>
      <c r="RQQ108" s="67"/>
      <c r="RQR108" s="67"/>
      <c r="RQS108" s="67"/>
      <c r="RQT108" s="67"/>
      <c r="RQU108" s="67"/>
      <c r="RQV108" s="67"/>
      <c r="RQW108" s="67"/>
      <c r="RQX108" s="67"/>
      <c r="RQY108" s="67"/>
      <c r="RQZ108" s="67"/>
      <c r="RRA108" s="67"/>
      <c r="RRB108" s="67"/>
      <c r="RRC108" s="67"/>
      <c r="RRD108" s="67"/>
      <c r="RRE108" s="67"/>
      <c r="RRF108" s="67"/>
      <c r="RRG108" s="67"/>
      <c r="RRH108" s="67"/>
      <c r="RRI108" s="67"/>
      <c r="RRJ108" s="67"/>
      <c r="RRK108" s="67"/>
      <c r="RRL108" s="67"/>
      <c r="RRM108" s="67"/>
      <c r="RRN108" s="67"/>
      <c r="RRO108" s="67"/>
      <c r="RRP108" s="67"/>
      <c r="RRQ108" s="67"/>
      <c r="RRR108" s="67"/>
      <c r="RRS108" s="67"/>
      <c r="RRT108" s="67"/>
      <c r="RRU108" s="67"/>
      <c r="RRV108" s="67"/>
      <c r="RRW108" s="67"/>
      <c r="RRX108" s="67"/>
      <c r="RRY108" s="67"/>
      <c r="RRZ108" s="67"/>
      <c r="RSA108" s="67"/>
      <c r="RSB108" s="67"/>
      <c r="RSC108" s="67"/>
      <c r="RSD108" s="67"/>
      <c r="RSE108" s="67"/>
      <c r="RSF108" s="67"/>
      <c r="RSG108" s="67"/>
      <c r="RSH108" s="67"/>
      <c r="RSI108" s="67"/>
      <c r="RSJ108" s="67"/>
      <c r="RSK108" s="67"/>
      <c r="RSL108" s="67"/>
      <c r="RSM108" s="67"/>
      <c r="RSN108" s="67"/>
      <c r="RSO108" s="67"/>
      <c r="RSP108" s="67"/>
      <c r="RSQ108" s="67"/>
      <c r="RSR108" s="67"/>
      <c r="RSS108" s="67"/>
      <c r="RST108" s="67"/>
      <c r="RSU108" s="67"/>
      <c r="RSV108" s="67"/>
      <c r="RSW108" s="67"/>
      <c r="RSX108" s="67"/>
      <c r="RSY108" s="67"/>
      <c r="RSZ108" s="67"/>
      <c r="RTA108" s="67"/>
      <c r="RTB108" s="67"/>
      <c r="RTC108" s="67"/>
      <c r="RTD108" s="67"/>
      <c r="RTE108" s="67"/>
      <c r="RTF108" s="67"/>
      <c r="RTG108" s="67"/>
      <c r="RTH108" s="67"/>
      <c r="RTI108" s="67"/>
      <c r="RTJ108" s="67"/>
      <c r="RTK108" s="67"/>
      <c r="RTL108" s="67"/>
      <c r="RTM108" s="67"/>
      <c r="RTN108" s="67"/>
      <c r="RTO108" s="67"/>
      <c r="RTP108" s="67"/>
      <c r="RTQ108" s="67"/>
      <c r="RTR108" s="67"/>
      <c r="RTS108" s="67"/>
      <c r="RTT108" s="67"/>
      <c r="RTU108" s="67"/>
      <c r="RTV108" s="67"/>
      <c r="RTW108" s="67"/>
      <c r="RTX108" s="67"/>
      <c r="RTY108" s="67"/>
      <c r="RTZ108" s="67"/>
      <c r="RUA108" s="67"/>
      <c r="RUB108" s="67"/>
      <c r="RUC108" s="67"/>
      <c r="RUD108" s="67"/>
      <c r="RUE108" s="67"/>
      <c r="RUF108" s="67"/>
      <c r="RUG108" s="67"/>
      <c r="RUH108" s="67"/>
      <c r="RUI108" s="67"/>
      <c r="RUJ108" s="67"/>
      <c r="RUK108" s="67"/>
      <c r="RUL108" s="67"/>
      <c r="RUM108" s="67"/>
      <c r="RUN108" s="67"/>
      <c r="RUO108" s="67"/>
      <c r="RUP108" s="67"/>
      <c r="RUQ108" s="67"/>
      <c r="RUR108" s="67"/>
      <c r="RUS108" s="67"/>
      <c r="RUT108" s="67"/>
      <c r="RUU108" s="67"/>
      <c r="RUV108" s="67"/>
      <c r="RUW108" s="67"/>
      <c r="RUX108" s="67"/>
      <c r="RUY108" s="67"/>
      <c r="RUZ108" s="67"/>
      <c r="RVA108" s="67"/>
      <c r="RVB108" s="67"/>
      <c r="RVC108" s="67"/>
      <c r="RVD108" s="67"/>
      <c r="RVE108" s="67"/>
      <c r="RVF108" s="67"/>
      <c r="RVG108" s="67"/>
      <c r="RVH108" s="67"/>
      <c r="RVI108" s="67"/>
      <c r="RVJ108" s="67"/>
      <c r="RVK108" s="67"/>
      <c r="RVL108" s="67"/>
      <c r="RVM108" s="67"/>
      <c r="RVN108" s="67"/>
      <c r="RVO108" s="67"/>
      <c r="RVP108" s="67"/>
      <c r="RVQ108" s="67"/>
      <c r="RVR108" s="67"/>
      <c r="RVS108" s="67"/>
      <c r="RVT108" s="67"/>
      <c r="RVU108" s="67"/>
      <c r="RVV108" s="67"/>
      <c r="RVW108" s="67"/>
      <c r="RVX108" s="67"/>
      <c r="RVY108" s="67"/>
      <c r="RVZ108" s="67"/>
      <c r="RWA108" s="67"/>
      <c r="RWB108" s="67"/>
      <c r="RWC108" s="67"/>
      <c r="RWD108" s="67"/>
      <c r="RWE108" s="67"/>
      <c r="RWF108" s="67"/>
      <c r="RWG108" s="67"/>
      <c r="RWH108" s="67"/>
      <c r="RWI108" s="67"/>
      <c r="RWJ108" s="67"/>
      <c r="RWK108" s="67"/>
      <c r="RWL108" s="67"/>
      <c r="RWM108" s="67"/>
      <c r="RWN108" s="67"/>
      <c r="RWO108" s="67"/>
      <c r="RWP108" s="67"/>
      <c r="RWQ108" s="67"/>
      <c r="RWR108" s="67"/>
      <c r="RWS108" s="67"/>
      <c r="RWT108" s="67"/>
      <c r="RWU108" s="67"/>
      <c r="RWV108" s="67"/>
      <c r="RWW108" s="67"/>
      <c r="RWX108" s="67"/>
      <c r="RWY108" s="67"/>
      <c r="RWZ108" s="67"/>
      <c r="RXA108" s="67"/>
      <c r="RXB108" s="67"/>
      <c r="RXC108" s="67"/>
      <c r="RXD108" s="67"/>
      <c r="RXE108" s="67"/>
      <c r="RXF108" s="67"/>
      <c r="RXG108" s="67"/>
      <c r="RXH108" s="67"/>
      <c r="RXI108" s="67"/>
      <c r="RXJ108" s="67"/>
      <c r="RXK108" s="67"/>
      <c r="RXL108" s="67"/>
      <c r="RXM108" s="67"/>
      <c r="RXN108" s="67"/>
      <c r="RXO108" s="67"/>
      <c r="RXP108" s="67"/>
      <c r="RXQ108" s="67"/>
      <c r="RXR108" s="67"/>
      <c r="RXS108" s="67"/>
      <c r="RXT108" s="67"/>
      <c r="RXU108" s="67"/>
      <c r="RXV108" s="67"/>
      <c r="RXW108" s="67"/>
      <c r="RXX108" s="67"/>
      <c r="RXY108" s="67"/>
      <c r="RXZ108" s="67"/>
      <c r="RYA108" s="67"/>
      <c r="RYB108" s="67"/>
      <c r="RYC108" s="67"/>
      <c r="RYD108" s="67"/>
      <c r="RYE108" s="67"/>
      <c r="RYF108" s="67"/>
      <c r="RYG108" s="67"/>
      <c r="RYH108" s="67"/>
      <c r="RYI108" s="67"/>
      <c r="RYJ108" s="67"/>
      <c r="RYK108" s="67"/>
      <c r="RYL108" s="67"/>
      <c r="RYM108" s="67"/>
      <c r="RYN108" s="67"/>
      <c r="RYO108" s="67"/>
      <c r="RYP108" s="67"/>
      <c r="RYQ108" s="67"/>
      <c r="RYR108" s="67"/>
      <c r="RYS108" s="67"/>
      <c r="RYT108" s="67"/>
      <c r="RYU108" s="67"/>
      <c r="RYV108" s="67"/>
      <c r="RYW108" s="67"/>
      <c r="RYX108" s="67"/>
      <c r="RYY108" s="67"/>
      <c r="RYZ108" s="67"/>
      <c r="RZA108" s="67"/>
      <c r="RZB108" s="67"/>
      <c r="RZC108" s="67"/>
      <c r="RZD108" s="67"/>
      <c r="RZE108" s="67"/>
      <c r="RZF108" s="67"/>
      <c r="RZG108" s="67"/>
      <c r="RZH108" s="67"/>
      <c r="RZI108" s="67"/>
      <c r="RZJ108" s="67"/>
      <c r="RZK108" s="67"/>
      <c r="RZL108" s="67"/>
      <c r="RZM108" s="67"/>
      <c r="RZN108" s="67"/>
      <c r="RZO108" s="67"/>
      <c r="RZP108" s="67"/>
      <c r="RZQ108" s="67"/>
      <c r="RZR108" s="67"/>
      <c r="RZS108" s="67"/>
      <c r="RZT108" s="67"/>
      <c r="RZU108" s="67"/>
      <c r="RZV108" s="67"/>
      <c r="RZW108" s="67"/>
      <c r="RZX108" s="67"/>
      <c r="RZY108" s="67"/>
      <c r="RZZ108" s="67"/>
      <c r="SAA108" s="67"/>
      <c r="SAB108" s="67"/>
      <c r="SAC108" s="67"/>
      <c r="SAD108" s="67"/>
      <c r="SAE108" s="67"/>
      <c r="SAF108" s="67"/>
      <c r="SAG108" s="67"/>
      <c r="SAH108" s="67"/>
      <c r="SAI108" s="67"/>
      <c r="SAJ108" s="67"/>
      <c r="SAK108" s="67"/>
      <c r="SAL108" s="67"/>
      <c r="SAM108" s="67"/>
      <c r="SAN108" s="67"/>
      <c r="SAO108" s="67"/>
      <c r="SAP108" s="67"/>
      <c r="SAQ108" s="67"/>
      <c r="SAR108" s="67"/>
      <c r="SAS108" s="67"/>
      <c r="SAT108" s="67"/>
      <c r="SAU108" s="67"/>
      <c r="SAV108" s="67"/>
      <c r="SAW108" s="67"/>
      <c r="SAX108" s="67"/>
      <c r="SAY108" s="67"/>
      <c r="SAZ108" s="67"/>
      <c r="SBA108" s="67"/>
      <c r="SBB108" s="67"/>
      <c r="SBC108" s="67"/>
      <c r="SBD108" s="67"/>
      <c r="SBE108" s="67"/>
      <c r="SBF108" s="67"/>
      <c r="SBG108" s="67"/>
      <c r="SBH108" s="67"/>
      <c r="SBI108" s="67"/>
      <c r="SBJ108" s="67"/>
      <c r="SBK108" s="67"/>
      <c r="SBL108" s="67"/>
      <c r="SBM108" s="67"/>
      <c r="SBN108" s="67"/>
      <c r="SBO108" s="67"/>
      <c r="SBP108" s="67"/>
      <c r="SBQ108" s="67"/>
      <c r="SBR108" s="67"/>
      <c r="SBS108" s="67"/>
      <c r="SBT108" s="67"/>
      <c r="SBU108" s="67"/>
      <c r="SBV108" s="67"/>
      <c r="SBW108" s="67"/>
      <c r="SBX108" s="67"/>
      <c r="SBY108" s="67"/>
      <c r="SBZ108" s="67"/>
      <c r="SCA108" s="67"/>
      <c r="SCB108" s="67"/>
      <c r="SCC108" s="67"/>
      <c r="SCD108" s="67"/>
      <c r="SCE108" s="67"/>
      <c r="SCF108" s="67"/>
      <c r="SCG108" s="67"/>
      <c r="SCH108" s="67"/>
      <c r="SCI108" s="67"/>
      <c r="SCJ108" s="67"/>
      <c r="SCK108" s="67"/>
      <c r="SCL108" s="67"/>
      <c r="SCM108" s="67"/>
      <c r="SCN108" s="67"/>
      <c r="SCO108" s="67"/>
      <c r="SCP108" s="67"/>
      <c r="SCQ108" s="67"/>
      <c r="SCR108" s="67"/>
      <c r="SCS108" s="67"/>
      <c r="SCT108" s="67"/>
      <c r="SCU108" s="67"/>
      <c r="SCV108" s="67"/>
      <c r="SCW108" s="67"/>
      <c r="SCX108" s="67"/>
      <c r="SCY108" s="67"/>
      <c r="SCZ108" s="67"/>
      <c r="SDA108" s="67"/>
      <c r="SDB108" s="67"/>
      <c r="SDC108" s="67"/>
      <c r="SDD108" s="67"/>
      <c r="SDE108" s="67"/>
      <c r="SDF108" s="67"/>
      <c r="SDG108" s="67"/>
      <c r="SDH108" s="67"/>
      <c r="SDI108" s="67"/>
      <c r="SDJ108" s="67"/>
      <c r="SDK108" s="67"/>
      <c r="SDL108" s="67"/>
      <c r="SDM108" s="67"/>
      <c r="SDN108" s="67"/>
      <c r="SDO108" s="67"/>
      <c r="SDP108" s="67"/>
      <c r="SDQ108" s="67"/>
      <c r="SDR108" s="67"/>
      <c r="SDS108" s="67"/>
      <c r="SDT108" s="67"/>
      <c r="SDU108" s="67"/>
      <c r="SDV108" s="67"/>
      <c r="SDW108" s="67"/>
      <c r="SDX108" s="67"/>
      <c r="SDY108" s="67"/>
      <c r="SDZ108" s="67"/>
      <c r="SEA108" s="67"/>
      <c r="SEB108" s="67"/>
      <c r="SEC108" s="67"/>
      <c r="SED108" s="67"/>
      <c r="SEE108" s="67"/>
      <c r="SEF108" s="67"/>
      <c r="SEG108" s="67"/>
      <c r="SEH108" s="67"/>
      <c r="SEI108" s="67"/>
      <c r="SEJ108" s="67"/>
      <c r="SEK108" s="67"/>
      <c r="SEL108" s="67"/>
      <c r="SEM108" s="67"/>
      <c r="SEN108" s="67"/>
      <c r="SEO108" s="67"/>
      <c r="SEP108" s="67"/>
      <c r="SEQ108" s="67"/>
      <c r="SER108" s="67"/>
      <c r="SES108" s="67"/>
      <c r="SET108" s="67"/>
      <c r="SEU108" s="67"/>
      <c r="SEV108" s="67"/>
      <c r="SEW108" s="67"/>
      <c r="SEX108" s="67"/>
      <c r="SEY108" s="67"/>
      <c r="SEZ108" s="67"/>
      <c r="SFA108" s="67"/>
      <c r="SFB108" s="67"/>
      <c r="SFC108" s="67"/>
      <c r="SFD108" s="67"/>
      <c r="SFE108" s="67"/>
      <c r="SFF108" s="67"/>
      <c r="SFG108" s="67"/>
      <c r="SFH108" s="67"/>
      <c r="SFI108" s="67"/>
      <c r="SFJ108" s="67"/>
      <c r="SFK108" s="67"/>
      <c r="SFL108" s="67"/>
      <c r="SFM108" s="67"/>
      <c r="SFN108" s="67"/>
      <c r="SFO108" s="67"/>
      <c r="SFP108" s="67"/>
      <c r="SFQ108" s="67"/>
      <c r="SFR108" s="67"/>
      <c r="SFS108" s="67"/>
      <c r="SFT108" s="67"/>
      <c r="SFU108" s="67"/>
      <c r="SFV108" s="67"/>
      <c r="SFW108" s="67"/>
      <c r="SFX108" s="67"/>
      <c r="SFY108" s="67"/>
      <c r="SFZ108" s="67"/>
      <c r="SGA108" s="67"/>
      <c r="SGB108" s="67"/>
      <c r="SGC108" s="67"/>
      <c r="SGD108" s="67"/>
      <c r="SGE108" s="67"/>
      <c r="SGF108" s="67"/>
      <c r="SGG108" s="67"/>
      <c r="SGH108" s="67"/>
      <c r="SGI108" s="67"/>
      <c r="SGJ108" s="67"/>
      <c r="SGK108" s="67"/>
      <c r="SGL108" s="67"/>
      <c r="SGM108" s="67"/>
      <c r="SGN108" s="67"/>
      <c r="SGO108" s="67"/>
      <c r="SGP108" s="67"/>
      <c r="SGQ108" s="67"/>
      <c r="SGR108" s="67"/>
      <c r="SGS108" s="67"/>
      <c r="SGT108" s="67"/>
      <c r="SGU108" s="67"/>
      <c r="SGV108" s="67"/>
      <c r="SGW108" s="67"/>
      <c r="SGX108" s="67"/>
      <c r="SGY108" s="67"/>
      <c r="SGZ108" s="67"/>
      <c r="SHA108" s="67"/>
      <c r="SHB108" s="67"/>
      <c r="SHC108" s="67"/>
      <c r="SHD108" s="67"/>
      <c r="SHE108" s="67"/>
      <c r="SHF108" s="67"/>
      <c r="SHG108" s="67"/>
      <c r="SHH108" s="67"/>
      <c r="SHI108" s="67"/>
      <c r="SHJ108" s="67"/>
      <c r="SHK108" s="67"/>
      <c r="SHL108" s="67"/>
      <c r="SHM108" s="67"/>
      <c r="SHN108" s="67"/>
      <c r="SHO108" s="67"/>
      <c r="SHP108" s="67"/>
      <c r="SHQ108" s="67"/>
      <c r="SHR108" s="67"/>
      <c r="SHS108" s="67"/>
      <c r="SHT108" s="67"/>
      <c r="SHU108" s="67"/>
      <c r="SHV108" s="67"/>
      <c r="SHW108" s="67"/>
      <c r="SHX108" s="67"/>
      <c r="SHY108" s="67"/>
      <c r="SHZ108" s="67"/>
      <c r="SIA108" s="67"/>
      <c r="SIB108" s="67"/>
      <c r="SIC108" s="67"/>
      <c r="SID108" s="67"/>
      <c r="SIE108" s="67"/>
      <c r="SIF108" s="67"/>
      <c r="SIG108" s="67"/>
      <c r="SIH108" s="67"/>
      <c r="SII108" s="67"/>
      <c r="SIJ108" s="67"/>
      <c r="SIK108" s="67"/>
      <c r="SIL108" s="67"/>
      <c r="SIM108" s="67"/>
      <c r="SIN108" s="67"/>
      <c r="SIO108" s="67"/>
      <c r="SIP108" s="67"/>
      <c r="SIQ108" s="67"/>
      <c r="SIR108" s="67"/>
      <c r="SIS108" s="67"/>
      <c r="SIT108" s="67"/>
      <c r="SIU108" s="67"/>
      <c r="SIV108" s="67"/>
      <c r="SIW108" s="67"/>
      <c r="SIX108" s="67"/>
      <c r="SIY108" s="67"/>
      <c r="SIZ108" s="67"/>
      <c r="SJA108" s="67"/>
      <c r="SJB108" s="67"/>
      <c r="SJC108" s="67"/>
      <c r="SJD108" s="67"/>
      <c r="SJE108" s="67"/>
      <c r="SJF108" s="67"/>
      <c r="SJG108" s="67"/>
      <c r="SJH108" s="67"/>
      <c r="SJI108" s="67"/>
      <c r="SJJ108" s="67"/>
      <c r="SJK108" s="67"/>
      <c r="SJL108" s="67"/>
      <c r="SJM108" s="67"/>
      <c r="SJN108" s="67"/>
      <c r="SJO108" s="67"/>
      <c r="SJP108" s="67"/>
      <c r="SJQ108" s="67"/>
      <c r="SJR108" s="67"/>
      <c r="SJS108" s="67"/>
      <c r="SJT108" s="67"/>
      <c r="SJU108" s="67"/>
      <c r="SJV108" s="67"/>
      <c r="SJW108" s="67"/>
      <c r="SJX108" s="67"/>
      <c r="SJY108" s="67"/>
      <c r="SJZ108" s="67"/>
      <c r="SKA108" s="67"/>
      <c r="SKB108" s="67"/>
      <c r="SKC108" s="67"/>
      <c r="SKD108" s="67"/>
      <c r="SKE108" s="67"/>
      <c r="SKF108" s="67"/>
      <c r="SKG108" s="67"/>
      <c r="SKH108" s="67"/>
      <c r="SKI108" s="67"/>
      <c r="SKJ108" s="67"/>
      <c r="SKK108" s="67"/>
      <c r="SKL108" s="67"/>
      <c r="SKM108" s="67"/>
      <c r="SKN108" s="67"/>
      <c r="SKO108" s="67"/>
      <c r="SKP108" s="67"/>
      <c r="SKQ108" s="67"/>
      <c r="SKR108" s="67"/>
      <c r="SKS108" s="67"/>
      <c r="SKT108" s="67"/>
      <c r="SKU108" s="67"/>
      <c r="SKV108" s="67"/>
      <c r="SKW108" s="67"/>
      <c r="SKX108" s="67"/>
      <c r="SKY108" s="67"/>
      <c r="SKZ108" s="67"/>
      <c r="SLA108" s="67"/>
      <c r="SLB108" s="67"/>
      <c r="SLC108" s="67"/>
      <c r="SLD108" s="67"/>
      <c r="SLE108" s="67"/>
      <c r="SLF108" s="67"/>
      <c r="SLG108" s="67"/>
      <c r="SLH108" s="67"/>
      <c r="SLI108" s="67"/>
      <c r="SLJ108" s="67"/>
      <c r="SLK108" s="67"/>
      <c r="SLL108" s="67"/>
      <c r="SLM108" s="67"/>
      <c r="SLN108" s="67"/>
      <c r="SLO108" s="67"/>
      <c r="SLP108" s="67"/>
      <c r="SLQ108" s="67"/>
      <c r="SLR108" s="67"/>
      <c r="SLS108" s="67"/>
      <c r="SLT108" s="67"/>
      <c r="SLU108" s="67"/>
      <c r="SLV108" s="67"/>
      <c r="SLW108" s="67"/>
      <c r="SLX108" s="67"/>
      <c r="SLY108" s="67"/>
      <c r="SLZ108" s="67"/>
      <c r="SMA108" s="67"/>
      <c r="SMB108" s="67"/>
      <c r="SMC108" s="67"/>
      <c r="SMD108" s="67"/>
      <c r="SME108" s="67"/>
      <c r="SMF108" s="67"/>
      <c r="SMG108" s="67"/>
      <c r="SMH108" s="67"/>
      <c r="SMI108" s="67"/>
      <c r="SMJ108" s="67"/>
      <c r="SMK108" s="67"/>
      <c r="SML108" s="67"/>
      <c r="SMM108" s="67"/>
      <c r="SMN108" s="67"/>
      <c r="SMO108" s="67"/>
      <c r="SMP108" s="67"/>
      <c r="SMQ108" s="67"/>
      <c r="SMR108" s="67"/>
      <c r="SMS108" s="67"/>
      <c r="SMT108" s="67"/>
      <c r="SMU108" s="67"/>
      <c r="SMV108" s="67"/>
      <c r="SMW108" s="67"/>
      <c r="SMX108" s="67"/>
      <c r="SMY108" s="67"/>
      <c r="SMZ108" s="67"/>
      <c r="SNA108" s="67"/>
      <c r="SNB108" s="67"/>
      <c r="SNC108" s="67"/>
      <c r="SND108" s="67"/>
      <c r="SNE108" s="67"/>
      <c r="SNF108" s="67"/>
      <c r="SNG108" s="67"/>
      <c r="SNH108" s="67"/>
      <c r="SNI108" s="67"/>
      <c r="SNJ108" s="67"/>
      <c r="SNK108" s="67"/>
      <c r="SNL108" s="67"/>
      <c r="SNM108" s="67"/>
      <c r="SNN108" s="67"/>
      <c r="SNO108" s="67"/>
      <c r="SNP108" s="67"/>
      <c r="SNQ108" s="67"/>
      <c r="SNR108" s="67"/>
      <c r="SNS108" s="67"/>
      <c r="SNT108" s="67"/>
      <c r="SNU108" s="67"/>
      <c r="SNV108" s="67"/>
      <c r="SNW108" s="67"/>
      <c r="SNX108" s="67"/>
      <c r="SNY108" s="67"/>
      <c r="SNZ108" s="67"/>
      <c r="SOA108" s="67"/>
      <c r="SOB108" s="67"/>
      <c r="SOC108" s="67"/>
      <c r="SOD108" s="67"/>
      <c r="SOE108" s="67"/>
      <c r="SOF108" s="67"/>
      <c r="SOG108" s="67"/>
      <c r="SOH108" s="67"/>
      <c r="SOI108" s="67"/>
      <c r="SOJ108" s="67"/>
      <c r="SOK108" s="67"/>
      <c r="SOL108" s="67"/>
      <c r="SOM108" s="67"/>
      <c r="SON108" s="67"/>
      <c r="SOO108" s="67"/>
      <c r="SOP108" s="67"/>
      <c r="SOQ108" s="67"/>
      <c r="SOR108" s="67"/>
      <c r="SOS108" s="67"/>
      <c r="SOT108" s="67"/>
      <c r="SOU108" s="67"/>
      <c r="SOV108" s="67"/>
      <c r="SOW108" s="67"/>
      <c r="SOX108" s="67"/>
      <c r="SOY108" s="67"/>
      <c r="SOZ108" s="67"/>
      <c r="SPA108" s="67"/>
      <c r="SPB108" s="67"/>
      <c r="SPC108" s="67"/>
      <c r="SPD108" s="67"/>
      <c r="SPE108" s="67"/>
      <c r="SPF108" s="67"/>
      <c r="SPG108" s="67"/>
      <c r="SPH108" s="67"/>
      <c r="SPI108" s="67"/>
      <c r="SPJ108" s="67"/>
      <c r="SPK108" s="67"/>
      <c r="SPL108" s="67"/>
      <c r="SPM108" s="67"/>
      <c r="SPN108" s="67"/>
      <c r="SPO108" s="67"/>
      <c r="SPP108" s="67"/>
      <c r="SPQ108" s="67"/>
      <c r="SPR108" s="67"/>
      <c r="SPS108" s="67"/>
      <c r="SPT108" s="67"/>
      <c r="SPU108" s="67"/>
      <c r="SPV108" s="67"/>
      <c r="SPW108" s="67"/>
      <c r="SPX108" s="67"/>
      <c r="SPY108" s="67"/>
      <c r="SPZ108" s="67"/>
      <c r="SQA108" s="67"/>
      <c r="SQB108" s="67"/>
      <c r="SQC108" s="67"/>
      <c r="SQD108" s="67"/>
      <c r="SQE108" s="67"/>
      <c r="SQF108" s="67"/>
      <c r="SQG108" s="67"/>
      <c r="SQH108" s="67"/>
      <c r="SQI108" s="67"/>
      <c r="SQJ108" s="67"/>
      <c r="SQK108" s="67"/>
      <c r="SQL108" s="67"/>
      <c r="SQM108" s="67"/>
      <c r="SQN108" s="67"/>
      <c r="SQO108" s="67"/>
      <c r="SQP108" s="67"/>
      <c r="SQQ108" s="67"/>
      <c r="SQR108" s="67"/>
      <c r="SQS108" s="67"/>
      <c r="SQT108" s="67"/>
      <c r="SQU108" s="67"/>
      <c r="SQV108" s="67"/>
      <c r="SQW108" s="67"/>
      <c r="SQX108" s="67"/>
      <c r="SQY108" s="67"/>
      <c r="SQZ108" s="67"/>
      <c r="SRA108" s="67"/>
      <c r="SRB108" s="67"/>
      <c r="SRC108" s="67"/>
      <c r="SRD108" s="67"/>
      <c r="SRE108" s="67"/>
      <c r="SRF108" s="67"/>
      <c r="SRG108" s="67"/>
      <c r="SRH108" s="67"/>
      <c r="SRI108" s="67"/>
      <c r="SRJ108" s="67"/>
      <c r="SRK108" s="67"/>
      <c r="SRL108" s="67"/>
      <c r="SRM108" s="67"/>
      <c r="SRN108" s="67"/>
      <c r="SRO108" s="67"/>
      <c r="SRP108" s="67"/>
      <c r="SRQ108" s="67"/>
      <c r="SRR108" s="67"/>
      <c r="SRS108" s="67"/>
      <c r="SRT108" s="67"/>
      <c r="SRU108" s="67"/>
      <c r="SRV108" s="67"/>
      <c r="SRW108" s="67"/>
      <c r="SRX108" s="67"/>
      <c r="SRY108" s="67"/>
      <c r="SRZ108" s="67"/>
      <c r="SSA108" s="67"/>
      <c r="SSB108" s="67"/>
      <c r="SSC108" s="67"/>
      <c r="SSD108" s="67"/>
      <c r="SSE108" s="67"/>
      <c r="SSF108" s="67"/>
      <c r="SSG108" s="67"/>
      <c r="SSH108" s="67"/>
      <c r="SSI108" s="67"/>
      <c r="SSJ108" s="67"/>
      <c r="SSK108" s="67"/>
      <c r="SSL108" s="67"/>
      <c r="SSM108" s="67"/>
      <c r="SSN108" s="67"/>
      <c r="SSO108" s="67"/>
      <c r="SSP108" s="67"/>
      <c r="SSQ108" s="67"/>
      <c r="SSR108" s="67"/>
      <c r="SSS108" s="67"/>
      <c r="SST108" s="67"/>
      <c r="SSU108" s="67"/>
      <c r="SSV108" s="67"/>
      <c r="SSW108" s="67"/>
      <c r="SSX108" s="67"/>
      <c r="SSY108" s="67"/>
      <c r="SSZ108" s="67"/>
      <c r="STA108" s="67"/>
      <c r="STB108" s="67"/>
      <c r="STC108" s="67"/>
      <c r="STD108" s="67"/>
      <c r="STE108" s="67"/>
      <c r="STF108" s="67"/>
      <c r="STG108" s="67"/>
      <c r="STH108" s="67"/>
      <c r="STI108" s="67"/>
      <c r="STJ108" s="67"/>
      <c r="STK108" s="67"/>
      <c r="STL108" s="67"/>
      <c r="STM108" s="67"/>
      <c r="STN108" s="67"/>
      <c r="STO108" s="67"/>
      <c r="STP108" s="67"/>
      <c r="STQ108" s="67"/>
      <c r="STR108" s="67"/>
      <c r="STS108" s="67"/>
      <c r="STT108" s="67"/>
      <c r="STU108" s="67"/>
      <c r="STV108" s="67"/>
      <c r="STW108" s="67"/>
      <c r="STX108" s="67"/>
      <c r="STY108" s="67"/>
      <c r="STZ108" s="67"/>
      <c r="SUA108" s="67"/>
      <c r="SUB108" s="67"/>
      <c r="SUC108" s="67"/>
      <c r="SUD108" s="67"/>
      <c r="SUE108" s="67"/>
      <c r="SUF108" s="67"/>
      <c r="SUG108" s="67"/>
      <c r="SUH108" s="67"/>
      <c r="SUI108" s="67"/>
      <c r="SUJ108" s="67"/>
      <c r="SUK108" s="67"/>
      <c r="SUL108" s="67"/>
      <c r="SUM108" s="67"/>
      <c r="SUN108" s="67"/>
      <c r="SUO108" s="67"/>
      <c r="SUP108" s="67"/>
      <c r="SUQ108" s="67"/>
      <c r="SUR108" s="67"/>
      <c r="SUS108" s="67"/>
      <c r="SUT108" s="67"/>
      <c r="SUU108" s="67"/>
      <c r="SUV108" s="67"/>
      <c r="SUW108" s="67"/>
      <c r="SUX108" s="67"/>
      <c r="SUY108" s="67"/>
      <c r="SUZ108" s="67"/>
      <c r="SVA108" s="67"/>
      <c r="SVB108" s="67"/>
      <c r="SVC108" s="67"/>
      <c r="SVD108" s="67"/>
      <c r="SVE108" s="67"/>
      <c r="SVF108" s="67"/>
      <c r="SVG108" s="67"/>
      <c r="SVH108" s="67"/>
      <c r="SVI108" s="67"/>
      <c r="SVJ108" s="67"/>
      <c r="SVK108" s="67"/>
      <c r="SVL108" s="67"/>
      <c r="SVM108" s="67"/>
      <c r="SVN108" s="67"/>
      <c r="SVO108" s="67"/>
      <c r="SVP108" s="67"/>
      <c r="SVQ108" s="67"/>
      <c r="SVR108" s="67"/>
      <c r="SVS108" s="67"/>
      <c r="SVT108" s="67"/>
      <c r="SVU108" s="67"/>
      <c r="SVV108" s="67"/>
      <c r="SVW108" s="67"/>
      <c r="SVX108" s="67"/>
      <c r="SVY108" s="67"/>
      <c r="SVZ108" s="67"/>
      <c r="SWA108" s="67"/>
      <c r="SWB108" s="67"/>
      <c r="SWC108" s="67"/>
      <c r="SWD108" s="67"/>
      <c r="SWE108" s="67"/>
      <c r="SWF108" s="67"/>
      <c r="SWG108" s="67"/>
      <c r="SWH108" s="67"/>
      <c r="SWI108" s="67"/>
      <c r="SWJ108" s="67"/>
      <c r="SWK108" s="67"/>
      <c r="SWL108" s="67"/>
      <c r="SWM108" s="67"/>
      <c r="SWN108" s="67"/>
      <c r="SWO108" s="67"/>
      <c r="SWP108" s="67"/>
      <c r="SWQ108" s="67"/>
      <c r="SWR108" s="67"/>
      <c r="SWS108" s="67"/>
      <c r="SWT108" s="67"/>
      <c r="SWU108" s="67"/>
      <c r="SWV108" s="67"/>
      <c r="SWW108" s="67"/>
      <c r="SWX108" s="67"/>
      <c r="SWY108" s="67"/>
      <c r="SWZ108" s="67"/>
      <c r="SXA108" s="67"/>
      <c r="SXB108" s="67"/>
      <c r="SXC108" s="67"/>
      <c r="SXD108" s="67"/>
      <c r="SXE108" s="67"/>
      <c r="SXF108" s="67"/>
      <c r="SXG108" s="67"/>
      <c r="SXH108" s="67"/>
      <c r="SXI108" s="67"/>
      <c r="SXJ108" s="67"/>
      <c r="SXK108" s="67"/>
      <c r="SXL108" s="67"/>
      <c r="SXM108" s="67"/>
      <c r="SXN108" s="67"/>
      <c r="SXO108" s="67"/>
      <c r="SXP108" s="67"/>
      <c r="SXQ108" s="67"/>
      <c r="SXR108" s="67"/>
      <c r="SXS108" s="67"/>
      <c r="SXT108" s="67"/>
      <c r="SXU108" s="67"/>
      <c r="SXV108" s="67"/>
      <c r="SXW108" s="67"/>
      <c r="SXX108" s="67"/>
      <c r="SXY108" s="67"/>
      <c r="SXZ108" s="67"/>
      <c r="SYA108" s="67"/>
      <c r="SYB108" s="67"/>
      <c r="SYC108" s="67"/>
      <c r="SYD108" s="67"/>
      <c r="SYE108" s="67"/>
      <c r="SYF108" s="67"/>
      <c r="SYG108" s="67"/>
      <c r="SYH108" s="67"/>
      <c r="SYI108" s="67"/>
      <c r="SYJ108" s="67"/>
      <c r="SYK108" s="67"/>
      <c r="SYL108" s="67"/>
      <c r="SYM108" s="67"/>
      <c r="SYN108" s="67"/>
      <c r="SYO108" s="67"/>
      <c r="SYP108" s="67"/>
      <c r="SYQ108" s="67"/>
      <c r="SYR108" s="67"/>
      <c r="SYS108" s="67"/>
      <c r="SYT108" s="67"/>
      <c r="SYU108" s="67"/>
      <c r="SYV108" s="67"/>
      <c r="SYW108" s="67"/>
      <c r="SYX108" s="67"/>
      <c r="SYY108" s="67"/>
      <c r="SYZ108" s="67"/>
      <c r="SZA108" s="67"/>
      <c r="SZB108" s="67"/>
      <c r="SZC108" s="67"/>
      <c r="SZD108" s="67"/>
      <c r="SZE108" s="67"/>
      <c r="SZF108" s="67"/>
      <c r="SZG108" s="67"/>
      <c r="SZH108" s="67"/>
      <c r="SZI108" s="67"/>
      <c r="SZJ108" s="67"/>
      <c r="SZK108" s="67"/>
      <c r="SZL108" s="67"/>
      <c r="SZM108" s="67"/>
      <c r="SZN108" s="67"/>
      <c r="SZO108" s="67"/>
      <c r="SZP108" s="67"/>
      <c r="SZQ108" s="67"/>
      <c r="SZR108" s="67"/>
      <c r="SZS108" s="67"/>
      <c r="SZT108" s="67"/>
      <c r="SZU108" s="67"/>
      <c r="SZV108" s="67"/>
      <c r="SZW108" s="67"/>
      <c r="SZX108" s="67"/>
      <c r="SZY108" s="67"/>
      <c r="SZZ108" s="67"/>
      <c r="TAA108" s="67"/>
      <c r="TAB108" s="67"/>
      <c r="TAC108" s="67"/>
      <c r="TAD108" s="67"/>
      <c r="TAE108" s="67"/>
      <c r="TAF108" s="67"/>
      <c r="TAG108" s="67"/>
      <c r="TAH108" s="67"/>
      <c r="TAI108" s="67"/>
      <c r="TAJ108" s="67"/>
      <c r="TAK108" s="67"/>
      <c r="TAL108" s="67"/>
      <c r="TAM108" s="67"/>
      <c r="TAN108" s="67"/>
      <c r="TAO108" s="67"/>
      <c r="TAP108" s="67"/>
      <c r="TAQ108" s="67"/>
      <c r="TAR108" s="67"/>
      <c r="TAS108" s="67"/>
      <c r="TAT108" s="67"/>
      <c r="TAU108" s="67"/>
      <c r="TAV108" s="67"/>
      <c r="TAW108" s="67"/>
      <c r="TAX108" s="67"/>
      <c r="TAY108" s="67"/>
      <c r="TAZ108" s="67"/>
      <c r="TBA108" s="67"/>
      <c r="TBB108" s="67"/>
      <c r="TBC108" s="67"/>
      <c r="TBD108" s="67"/>
      <c r="TBE108" s="67"/>
      <c r="TBF108" s="67"/>
      <c r="TBG108" s="67"/>
      <c r="TBH108" s="67"/>
      <c r="TBI108" s="67"/>
      <c r="TBJ108" s="67"/>
      <c r="TBK108" s="67"/>
      <c r="TBL108" s="67"/>
      <c r="TBM108" s="67"/>
      <c r="TBN108" s="67"/>
      <c r="TBO108" s="67"/>
      <c r="TBP108" s="67"/>
      <c r="TBQ108" s="67"/>
      <c r="TBR108" s="67"/>
      <c r="TBS108" s="67"/>
      <c r="TBT108" s="67"/>
      <c r="TBU108" s="67"/>
      <c r="TBV108" s="67"/>
      <c r="TBW108" s="67"/>
      <c r="TBX108" s="67"/>
      <c r="TBY108" s="67"/>
      <c r="TBZ108" s="67"/>
      <c r="TCA108" s="67"/>
      <c r="TCB108" s="67"/>
      <c r="TCC108" s="67"/>
      <c r="TCD108" s="67"/>
      <c r="TCE108" s="67"/>
      <c r="TCF108" s="67"/>
      <c r="TCG108" s="67"/>
      <c r="TCH108" s="67"/>
      <c r="TCI108" s="67"/>
      <c r="TCJ108" s="67"/>
      <c r="TCK108" s="67"/>
      <c r="TCL108" s="67"/>
      <c r="TCM108" s="67"/>
      <c r="TCN108" s="67"/>
      <c r="TCO108" s="67"/>
      <c r="TCP108" s="67"/>
      <c r="TCQ108" s="67"/>
      <c r="TCR108" s="67"/>
      <c r="TCS108" s="67"/>
      <c r="TCT108" s="67"/>
      <c r="TCU108" s="67"/>
      <c r="TCV108" s="67"/>
      <c r="TCW108" s="67"/>
      <c r="TCX108" s="67"/>
      <c r="TCY108" s="67"/>
      <c r="TCZ108" s="67"/>
      <c r="TDA108" s="67"/>
      <c r="TDB108" s="67"/>
      <c r="TDC108" s="67"/>
      <c r="TDD108" s="67"/>
      <c r="TDE108" s="67"/>
      <c r="TDF108" s="67"/>
      <c r="TDG108" s="67"/>
      <c r="TDH108" s="67"/>
      <c r="TDI108" s="67"/>
      <c r="TDJ108" s="67"/>
      <c r="TDK108" s="67"/>
      <c r="TDL108" s="67"/>
      <c r="TDM108" s="67"/>
      <c r="TDN108" s="67"/>
      <c r="TDO108" s="67"/>
      <c r="TDP108" s="67"/>
      <c r="TDQ108" s="67"/>
      <c r="TDR108" s="67"/>
      <c r="TDS108" s="67"/>
      <c r="TDT108" s="67"/>
      <c r="TDU108" s="67"/>
      <c r="TDV108" s="67"/>
      <c r="TDW108" s="67"/>
      <c r="TDX108" s="67"/>
      <c r="TDY108" s="67"/>
      <c r="TDZ108" s="67"/>
      <c r="TEA108" s="67"/>
      <c r="TEB108" s="67"/>
      <c r="TEC108" s="67"/>
      <c r="TED108" s="67"/>
      <c r="TEE108" s="67"/>
      <c r="TEF108" s="67"/>
      <c r="TEG108" s="67"/>
      <c r="TEH108" s="67"/>
      <c r="TEI108" s="67"/>
      <c r="TEJ108" s="67"/>
      <c r="TEK108" s="67"/>
      <c r="TEL108" s="67"/>
      <c r="TEM108" s="67"/>
      <c r="TEN108" s="67"/>
      <c r="TEO108" s="67"/>
      <c r="TEP108" s="67"/>
      <c r="TEQ108" s="67"/>
      <c r="TER108" s="67"/>
      <c r="TES108" s="67"/>
      <c r="TET108" s="67"/>
      <c r="TEU108" s="67"/>
      <c r="TEV108" s="67"/>
      <c r="TEW108" s="67"/>
      <c r="TEX108" s="67"/>
      <c r="TEY108" s="67"/>
      <c r="TEZ108" s="67"/>
      <c r="TFA108" s="67"/>
      <c r="TFB108" s="67"/>
      <c r="TFC108" s="67"/>
      <c r="TFD108" s="67"/>
      <c r="TFE108" s="67"/>
      <c r="TFF108" s="67"/>
      <c r="TFG108" s="67"/>
      <c r="TFH108" s="67"/>
      <c r="TFI108" s="67"/>
      <c r="TFJ108" s="67"/>
      <c r="TFK108" s="67"/>
      <c r="TFL108" s="67"/>
      <c r="TFM108" s="67"/>
      <c r="TFN108" s="67"/>
      <c r="TFO108" s="67"/>
      <c r="TFP108" s="67"/>
      <c r="TFQ108" s="67"/>
      <c r="TFR108" s="67"/>
      <c r="TFS108" s="67"/>
      <c r="TFT108" s="67"/>
      <c r="TFU108" s="67"/>
      <c r="TFV108" s="67"/>
      <c r="TFW108" s="67"/>
      <c r="TFX108" s="67"/>
      <c r="TFY108" s="67"/>
      <c r="TFZ108" s="67"/>
      <c r="TGA108" s="67"/>
      <c r="TGB108" s="67"/>
      <c r="TGC108" s="67"/>
      <c r="TGD108" s="67"/>
      <c r="TGE108" s="67"/>
      <c r="TGF108" s="67"/>
      <c r="TGG108" s="67"/>
      <c r="TGH108" s="67"/>
      <c r="TGI108" s="67"/>
      <c r="TGJ108" s="67"/>
      <c r="TGK108" s="67"/>
      <c r="TGL108" s="67"/>
      <c r="TGM108" s="67"/>
      <c r="TGN108" s="67"/>
      <c r="TGO108" s="67"/>
      <c r="TGP108" s="67"/>
      <c r="TGQ108" s="67"/>
      <c r="TGR108" s="67"/>
      <c r="TGS108" s="67"/>
      <c r="TGT108" s="67"/>
      <c r="TGU108" s="67"/>
      <c r="TGV108" s="67"/>
      <c r="TGW108" s="67"/>
      <c r="TGX108" s="67"/>
      <c r="TGY108" s="67"/>
      <c r="TGZ108" s="67"/>
      <c r="THA108" s="67"/>
      <c r="THB108" s="67"/>
      <c r="THC108" s="67"/>
      <c r="THD108" s="67"/>
      <c r="THE108" s="67"/>
      <c r="THF108" s="67"/>
      <c r="THG108" s="67"/>
      <c r="THH108" s="67"/>
      <c r="THI108" s="67"/>
      <c r="THJ108" s="67"/>
      <c r="THK108" s="67"/>
      <c r="THL108" s="67"/>
      <c r="THM108" s="67"/>
      <c r="THN108" s="67"/>
      <c r="THO108" s="67"/>
      <c r="THP108" s="67"/>
      <c r="THQ108" s="67"/>
      <c r="THR108" s="67"/>
      <c r="THS108" s="67"/>
      <c r="THT108" s="67"/>
      <c r="THU108" s="67"/>
      <c r="THV108" s="67"/>
      <c r="THW108" s="67"/>
      <c r="THX108" s="67"/>
      <c r="THY108" s="67"/>
      <c r="THZ108" s="67"/>
      <c r="TIA108" s="67"/>
      <c r="TIB108" s="67"/>
      <c r="TIC108" s="67"/>
      <c r="TID108" s="67"/>
      <c r="TIE108" s="67"/>
      <c r="TIF108" s="67"/>
      <c r="TIG108" s="67"/>
      <c r="TIH108" s="67"/>
      <c r="TII108" s="67"/>
      <c r="TIJ108" s="67"/>
      <c r="TIK108" s="67"/>
      <c r="TIL108" s="67"/>
      <c r="TIM108" s="67"/>
      <c r="TIN108" s="67"/>
      <c r="TIO108" s="67"/>
      <c r="TIP108" s="67"/>
      <c r="TIQ108" s="67"/>
      <c r="TIR108" s="67"/>
      <c r="TIS108" s="67"/>
      <c r="TIT108" s="67"/>
      <c r="TIU108" s="67"/>
      <c r="TIV108" s="67"/>
      <c r="TIW108" s="67"/>
      <c r="TIX108" s="67"/>
      <c r="TIY108" s="67"/>
      <c r="TIZ108" s="67"/>
      <c r="TJA108" s="67"/>
      <c r="TJB108" s="67"/>
      <c r="TJC108" s="67"/>
      <c r="TJD108" s="67"/>
      <c r="TJE108" s="67"/>
      <c r="TJF108" s="67"/>
      <c r="TJG108" s="67"/>
      <c r="TJH108" s="67"/>
      <c r="TJI108" s="67"/>
      <c r="TJJ108" s="67"/>
      <c r="TJK108" s="67"/>
      <c r="TJL108" s="67"/>
      <c r="TJM108" s="67"/>
      <c r="TJN108" s="67"/>
      <c r="TJO108" s="67"/>
      <c r="TJP108" s="67"/>
      <c r="TJQ108" s="67"/>
      <c r="TJR108" s="67"/>
      <c r="TJS108" s="67"/>
      <c r="TJT108" s="67"/>
      <c r="TJU108" s="67"/>
      <c r="TJV108" s="67"/>
      <c r="TJW108" s="67"/>
      <c r="TJX108" s="67"/>
      <c r="TJY108" s="67"/>
      <c r="TJZ108" s="67"/>
      <c r="TKA108" s="67"/>
      <c r="TKB108" s="67"/>
      <c r="TKC108" s="67"/>
      <c r="TKD108" s="67"/>
      <c r="TKE108" s="67"/>
      <c r="TKF108" s="67"/>
      <c r="TKG108" s="67"/>
      <c r="TKH108" s="67"/>
      <c r="TKI108" s="67"/>
      <c r="TKJ108" s="67"/>
      <c r="TKK108" s="67"/>
      <c r="TKL108" s="67"/>
      <c r="TKM108" s="67"/>
      <c r="TKN108" s="67"/>
      <c r="TKO108" s="67"/>
      <c r="TKP108" s="67"/>
      <c r="TKQ108" s="67"/>
      <c r="TKR108" s="67"/>
      <c r="TKS108" s="67"/>
      <c r="TKT108" s="67"/>
      <c r="TKU108" s="67"/>
      <c r="TKV108" s="67"/>
      <c r="TKW108" s="67"/>
      <c r="TKX108" s="67"/>
      <c r="TKY108" s="67"/>
      <c r="TKZ108" s="67"/>
      <c r="TLA108" s="67"/>
      <c r="TLB108" s="67"/>
      <c r="TLC108" s="67"/>
      <c r="TLD108" s="67"/>
      <c r="TLE108" s="67"/>
      <c r="TLF108" s="67"/>
      <c r="TLG108" s="67"/>
      <c r="TLH108" s="67"/>
      <c r="TLI108" s="67"/>
      <c r="TLJ108" s="67"/>
      <c r="TLK108" s="67"/>
      <c r="TLL108" s="67"/>
      <c r="TLM108" s="67"/>
      <c r="TLN108" s="67"/>
      <c r="TLO108" s="67"/>
      <c r="TLP108" s="67"/>
      <c r="TLQ108" s="67"/>
      <c r="TLR108" s="67"/>
      <c r="TLS108" s="67"/>
      <c r="TLT108" s="67"/>
      <c r="TLU108" s="67"/>
      <c r="TLV108" s="67"/>
      <c r="TLW108" s="67"/>
      <c r="TLX108" s="67"/>
      <c r="TLY108" s="67"/>
      <c r="TLZ108" s="67"/>
      <c r="TMA108" s="67"/>
      <c r="TMB108" s="67"/>
      <c r="TMC108" s="67"/>
      <c r="TMD108" s="67"/>
      <c r="TME108" s="67"/>
      <c r="TMF108" s="67"/>
      <c r="TMG108" s="67"/>
      <c r="TMH108" s="67"/>
      <c r="TMI108" s="67"/>
      <c r="TMJ108" s="67"/>
      <c r="TMK108" s="67"/>
      <c r="TML108" s="67"/>
      <c r="TMM108" s="67"/>
      <c r="TMN108" s="67"/>
      <c r="TMO108" s="67"/>
      <c r="TMP108" s="67"/>
      <c r="TMQ108" s="67"/>
      <c r="TMR108" s="67"/>
      <c r="TMS108" s="67"/>
      <c r="TMT108" s="67"/>
      <c r="TMU108" s="67"/>
      <c r="TMV108" s="67"/>
      <c r="TMW108" s="67"/>
      <c r="TMX108" s="67"/>
      <c r="TMY108" s="67"/>
      <c r="TMZ108" s="67"/>
      <c r="TNA108" s="67"/>
      <c r="TNB108" s="67"/>
      <c r="TNC108" s="67"/>
      <c r="TND108" s="67"/>
      <c r="TNE108" s="67"/>
      <c r="TNF108" s="67"/>
      <c r="TNG108" s="67"/>
      <c r="TNH108" s="67"/>
      <c r="TNI108" s="67"/>
      <c r="TNJ108" s="67"/>
      <c r="TNK108" s="67"/>
      <c r="TNL108" s="67"/>
      <c r="TNM108" s="67"/>
      <c r="TNN108" s="67"/>
      <c r="TNO108" s="67"/>
      <c r="TNP108" s="67"/>
      <c r="TNQ108" s="67"/>
      <c r="TNR108" s="67"/>
      <c r="TNS108" s="67"/>
      <c r="TNT108" s="67"/>
      <c r="TNU108" s="67"/>
      <c r="TNV108" s="67"/>
      <c r="TNW108" s="67"/>
      <c r="TNX108" s="67"/>
      <c r="TNY108" s="67"/>
      <c r="TNZ108" s="67"/>
      <c r="TOA108" s="67"/>
      <c r="TOB108" s="67"/>
      <c r="TOC108" s="67"/>
      <c r="TOD108" s="67"/>
      <c r="TOE108" s="67"/>
      <c r="TOF108" s="67"/>
      <c r="TOG108" s="67"/>
      <c r="TOH108" s="67"/>
      <c r="TOI108" s="67"/>
      <c r="TOJ108" s="67"/>
      <c r="TOK108" s="67"/>
      <c r="TOL108" s="67"/>
      <c r="TOM108" s="67"/>
      <c r="TON108" s="67"/>
      <c r="TOO108" s="67"/>
      <c r="TOP108" s="67"/>
      <c r="TOQ108" s="67"/>
      <c r="TOR108" s="67"/>
      <c r="TOS108" s="67"/>
      <c r="TOT108" s="67"/>
      <c r="TOU108" s="67"/>
      <c r="TOV108" s="67"/>
      <c r="TOW108" s="67"/>
      <c r="TOX108" s="67"/>
      <c r="TOY108" s="67"/>
      <c r="TOZ108" s="67"/>
      <c r="TPA108" s="67"/>
      <c r="TPB108" s="67"/>
      <c r="TPC108" s="67"/>
      <c r="TPD108" s="67"/>
      <c r="TPE108" s="67"/>
      <c r="TPF108" s="67"/>
      <c r="TPG108" s="67"/>
      <c r="TPH108" s="67"/>
      <c r="TPI108" s="67"/>
      <c r="TPJ108" s="67"/>
      <c r="TPK108" s="67"/>
      <c r="TPL108" s="67"/>
      <c r="TPM108" s="67"/>
      <c r="TPN108" s="67"/>
      <c r="TPO108" s="67"/>
      <c r="TPP108" s="67"/>
      <c r="TPQ108" s="67"/>
      <c r="TPR108" s="67"/>
      <c r="TPS108" s="67"/>
      <c r="TPT108" s="67"/>
      <c r="TPU108" s="67"/>
      <c r="TPV108" s="67"/>
      <c r="TPW108" s="67"/>
      <c r="TPX108" s="67"/>
      <c r="TPY108" s="67"/>
      <c r="TPZ108" s="67"/>
      <c r="TQA108" s="67"/>
      <c r="TQB108" s="67"/>
      <c r="TQC108" s="67"/>
      <c r="TQD108" s="67"/>
      <c r="TQE108" s="67"/>
      <c r="TQF108" s="67"/>
      <c r="TQG108" s="67"/>
      <c r="TQH108" s="67"/>
      <c r="TQI108" s="67"/>
      <c r="TQJ108" s="67"/>
      <c r="TQK108" s="67"/>
      <c r="TQL108" s="67"/>
      <c r="TQM108" s="67"/>
      <c r="TQN108" s="67"/>
      <c r="TQO108" s="67"/>
      <c r="TQP108" s="67"/>
      <c r="TQQ108" s="67"/>
      <c r="TQR108" s="67"/>
      <c r="TQS108" s="67"/>
      <c r="TQT108" s="67"/>
      <c r="TQU108" s="67"/>
      <c r="TQV108" s="67"/>
      <c r="TQW108" s="67"/>
      <c r="TQX108" s="67"/>
      <c r="TQY108" s="67"/>
      <c r="TQZ108" s="67"/>
      <c r="TRA108" s="67"/>
      <c r="TRB108" s="67"/>
      <c r="TRC108" s="67"/>
      <c r="TRD108" s="67"/>
      <c r="TRE108" s="67"/>
      <c r="TRF108" s="67"/>
      <c r="TRG108" s="67"/>
      <c r="TRH108" s="67"/>
      <c r="TRI108" s="67"/>
      <c r="TRJ108" s="67"/>
      <c r="TRK108" s="67"/>
      <c r="TRL108" s="67"/>
      <c r="TRM108" s="67"/>
      <c r="TRN108" s="67"/>
      <c r="TRO108" s="67"/>
      <c r="TRP108" s="67"/>
      <c r="TRQ108" s="67"/>
      <c r="TRR108" s="67"/>
      <c r="TRS108" s="67"/>
      <c r="TRT108" s="67"/>
      <c r="TRU108" s="67"/>
      <c r="TRV108" s="67"/>
      <c r="TRW108" s="67"/>
      <c r="TRX108" s="67"/>
      <c r="TRY108" s="67"/>
      <c r="TRZ108" s="67"/>
      <c r="TSA108" s="67"/>
      <c r="TSB108" s="67"/>
      <c r="TSC108" s="67"/>
      <c r="TSD108" s="67"/>
      <c r="TSE108" s="67"/>
      <c r="TSF108" s="67"/>
      <c r="TSG108" s="67"/>
      <c r="TSH108" s="67"/>
      <c r="TSI108" s="67"/>
      <c r="TSJ108" s="67"/>
      <c r="TSK108" s="67"/>
      <c r="TSL108" s="67"/>
      <c r="TSM108" s="67"/>
      <c r="TSN108" s="67"/>
      <c r="TSO108" s="67"/>
      <c r="TSP108" s="67"/>
      <c r="TSQ108" s="67"/>
      <c r="TSR108" s="67"/>
      <c r="TSS108" s="67"/>
      <c r="TST108" s="67"/>
      <c r="TSU108" s="67"/>
      <c r="TSV108" s="67"/>
      <c r="TSW108" s="67"/>
      <c r="TSX108" s="67"/>
      <c r="TSY108" s="67"/>
      <c r="TSZ108" s="67"/>
      <c r="TTA108" s="67"/>
      <c r="TTB108" s="67"/>
      <c r="TTC108" s="67"/>
      <c r="TTD108" s="67"/>
      <c r="TTE108" s="67"/>
      <c r="TTF108" s="67"/>
      <c r="TTG108" s="67"/>
      <c r="TTH108" s="67"/>
      <c r="TTI108" s="67"/>
      <c r="TTJ108" s="67"/>
      <c r="TTK108" s="67"/>
      <c r="TTL108" s="67"/>
      <c r="TTM108" s="67"/>
      <c r="TTN108" s="67"/>
      <c r="TTO108" s="67"/>
      <c r="TTP108" s="67"/>
      <c r="TTQ108" s="67"/>
      <c r="TTR108" s="67"/>
      <c r="TTS108" s="67"/>
      <c r="TTT108" s="67"/>
      <c r="TTU108" s="67"/>
      <c r="TTV108" s="67"/>
      <c r="TTW108" s="67"/>
      <c r="TTX108" s="67"/>
      <c r="TTY108" s="67"/>
      <c r="TTZ108" s="67"/>
      <c r="TUA108" s="67"/>
      <c r="TUB108" s="67"/>
      <c r="TUC108" s="67"/>
      <c r="TUD108" s="67"/>
      <c r="TUE108" s="67"/>
      <c r="TUF108" s="67"/>
      <c r="TUG108" s="67"/>
      <c r="TUH108" s="67"/>
      <c r="TUI108" s="67"/>
      <c r="TUJ108" s="67"/>
      <c r="TUK108" s="67"/>
      <c r="TUL108" s="67"/>
      <c r="TUM108" s="67"/>
      <c r="TUN108" s="67"/>
      <c r="TUO108" s="67"/>
      <c r="TUP108" s="67"/>
      <c r="TUQ108" s="67"/>
      <c r="TUR108" s="67"/>
      <c r="TUS108" s="67"/>
      <c r="TUT108" s="67"/>
      <c r="TUU108" s="67"/>
      <c r="TUV108" s="67"/>
      <c r="TUW108" s="67"/>
      <c r="TUX108" s="67"/>
      <c r="TUY108" s="67"/>
      <c r="TUZ108" s="67"/>
      <c r="TVA108" s="67"/>
      <c r="TVB108" s="67"/>
      <c r="TVC108" s="67"/>
      <c r="TVD108" s="67"/>
      <c r="TVE108" s="67"/>
      <c r="TVF108" s="67"/>
      <c r="TVG108" s="67"/>
      <c r="TVH108" s="67"/>
      <c r="TVI108" s="67"/>
      <c r="TVJ108" s="67"/>
      <c r="TVK108" s="67"/>
      <c r="TVL108" s="67"/>
      <c r="TVM108" s="67"/>
      <c r="TVN108" s="67"/>
      <c r="TVO108" s="67"/>
      <c r="TVP108" s="67"/>
      <c r="TVQ108" s="67"/>
      <c r="TVR108" s="67"/>
      <c r="TVS108" s="67"/>
      <c r="TVT108" s="67"/>
      <c r="TVU108" s="67"/>
      <c r="TVV108" s="67"/>
      <c r="TVW108" s="67"/>
      <c r="TVX108" s="67"/>
      <c r="TVY108" s="67"/>
      <c r="TVZ108" s="67"/>
      <c r="TWA108" s="67"/>
      <c r="TWB108" s="67"/>
      <c r="TWC108" s="67"/>
      <c r="TWD108" s="67"/>
      <c r="TWE108" s="67"/>
      <c r="TWF108" s="67"/>
      <c r="TWG108" s="67"/>
      <c r="TWH108" s="67"/>
      <c r="TWI108" s="67"/>
      <c r="TWJ108" s="67"/>
      <c r="TWK108" s="67"/>
      <c r="TWL108" s="67"/>
      <c r="TWM108" s="67"/>
      <c r="TWN108" s="67"/>
      <c r="TWO108" s="67"/>
      <c r="TWP108" s="67"/>
      <c r="TWQ108" s="67"/>
      <c r="TWR108" s="67"/>
      <c r="TWS108" s="67"/>
      <c r="TWT108" s="67"/>
      <c r="TWU108" s="67"/>
      <c r="TWV108" s="67"/>
      <c r="TWW108" s="67"/>
      <c r="TWX108" s="67"/>
      <c r="TWY108" s="67"/>
      <c r="TWZ108" s="67"/>
      <c r="TXA108" s="67"/>
      <c r="TXB108" s="67"/>
      <c r="TXC108" s="67"/>
      <c r="TXD108" s="67"/>
      <c r="TXE108" s="67"/>
      <c r="TXF108" s="67"/>
      <c r="TXG108" s="67"/>
      <c r="TXH108" s="67"/>
      <c r="TXI108" s="67"/>
      <c r="TXJ108" s="67"/>
      <c r="TXK108" s="67"/>
      <c r="TXL108" s="67"/>
      <c r="TXM108" s="67"/>
      <c r="TXN108" s="67"/>
      <c r="TXO108" s="67"/>
      <c r="TXP108" s="67"/>
      <c r="TXQ108" s="67"/>
      <c r="TXR108" s="67"/>
      <c r="TXS108" s="67"/>
      <c r="TXT108" s="67"/>
      <c r="TXU108" s="67"/>
      <c r="TXV108" s="67"/>
      <c r="TXW108" s="67"/>
      <c r="TXX108" s="67"/>
      <c r="TXY108" s="67"/>
      <c r="TXZ108" s="67"/>
      <c r="TYA108" s="67"/>
      <c r="TYB108" s="67"/>
      <c r="TYC108" s="67"/>
      <c r="TYD108" s="67"/>
      <c r="TYE108" s="67"/>
      <c r="TYF108" s="67"/>
      <c r="TYG108" s="67"/>
      <c r="TYH108" s="67"/>
      <c r="TYI108" s="67"/>
      <c r="TYJ108" s="67"/>
      <c r="TYK108" s="67"/>
      <c r="TYL108" s="67"/>
      <c r="TYM108" s="67"/>
      <c r="TYN108" s="67"/>
      <c r="TYO108" s="67"/>
      <c r="TYP108" s="67"/>
      <c r="TYQ108" s="67"/>
      <c r="TYR108" s="67"/>
      <c r="TYS108" s="67"/>
      <c r="TYT108" s="67"/>
      <c r="TYU108" s="67"/>
      <c r="TYV108" s="67"/>
      <c r="TYW108" s="67"/>
      <c r="TYX108" s="67"/>
      <c r="TYY108" s="67"/>
      <c r="TYZ108" s="67"/>
      <c r="TZA108" s="67"/>
      <c r="TZB108" s="67"/>
      <c r="TZC108" s="67"/>
      <c r="TZD108" s="67"/>
      <c r="TZE108" s="67"/>
      <c r="TZF108" s="67"/>
      <c r="TZG108" s="67"/>
      <c r="TZH108" s="67"/>
      <c r="TZI108" s="67"/>
      <c r="TZJ108" s="67"/>
      <c r="TZK108" s="67"/>
      <c r="TZL108" s="67"/>
      <c r="TZM108" s="67"/>
      <c r="TZN108" s="67"/>
      <c r="TZO108" s="67"/>
      <c r="TZP108" s="67"/>
      <c r="TZQ108" s="67"/>
      <c r="TZR108" s="67"/>
      <c r="TZS108" s="67"/>
      <c r="TZT108" s="67"/>
      <c r="TZU108" s="67"/>
      <c r="TZV108" s="67"/>
      <c r="TZW108" s="67"/>
      <c r="TZX108" s="67"/>
      <c r="TZY108" s="67"/>
      <c r="TZZ108" s="67"/>
      <c r="UAA108" s="67"/>
      <c r="UAB108" s="67"/>
      <c r="UAC108" s="67"/>
      <c r="UAD108" s="67"/>
      <c r="UAE108" s="67"/>
      <c r="UAF108" s="67"/>
      <c r="UAG108" s="67"/>
      <c r="UAH108" s="67"/>
      <c r="UAI108" s="67"/>
      <c r="UAJ108" s="67"/>
      <c r="UAK108" s="67"/>
      <c r="UAL108" s="67"/>
      <c r="UAM108" s="67"/>
      <c r="UAN108" s="67"/>
      <c r="UAO108" s="67"/>
      <c r="UAP108" s="67"/>
      <c r="UAQ108" s="67"/>
      <c r="UAR108" s="67"/>
      <c r="UAS108" s="67"/>
      <c r="UAT108" s="67"/>
      <c r="UAU108" s="67"/>
      <c r="UAV108" s="67"/>
      <c r="UAW108" s="67"/>
      <c r="UAX108" s="67"/>
      <c r="UAY108" s="67"/>
      <c r="UAZ108" s="67"/>
      <c r="UBA108" s="67"/>
      <c r="UBB108" s="67"/>
      <c r="UBC108" s="67"/>
      <c r="UBD108" s="67"/>
      <c r="UBE108" s="67"/>
      <c r="UBF108" s="67"/>
      <c r="UBG108" s="67"/>
      <c r="UBH108" s="67"/>
      <c r="UBI108" s="67"/>
      <c r="UBJ108" s="67"/>
      <c r="UBK108" s="67"/>
      <c r="UBL108" s="67"/>
      <c r="UBM108" s="67"/>
      <c r="UBN108" s="67"/>
      <c r="UBO108" s="67"/>
      <c r="UBP108" s="67"/>
      <c r="UBQ108" s="67"/>
      <c r="UBR108" s="67"/>
      <c r="UBS108" s="67"/>
      <c r="UBT108" s="67"/>
      <c r="UBU108" s="67"/>
      <c r="UBV108" s="67"/>
      <c r="UBW108" s="67"/>
      <c r="UBX108" s="67"/>
      <c r="UBY108" s="67"/>
      <c r="UBZ108" s="67"/>
      <c r="UCA108" s="67"/>
      <c r="UCB108" s="67"/>
      <c r="UCC108" s="67"/>
      <c r="UCD108" s="67"/>
      <c r="UCE108" s="67"/>
      <c r="UCF108" s="67"/>
      <c r="UCG108" s="67"/>
      <c r="UCH108" s="67"/>
      <c r="UCI108" s="67"/>
      <c r="UCJ108" s="67"/>
      <c r="UCK108" s="67"/>
      <c r="UCL108" s="67"/>
      <c r="UCM108" s="67"/>
      <c r="UCN108" s="67"/>
      <c r="UCO108" s="67"/>
      <c r="UCP108" s="67"/>
      <c r="UCQ108" s="67"/>
      <c r="UCR108" s="67"/>
      <c r="UCS108" s="67"/>
      <c r="UCT108" s="67"/>
      <c r="UCU108" s="67"/>
      <c r="UCV108" s="67"/>
      <c r="UCW108" s="67"/>
      <c r="UCX108" s="67"/>
      <c r="UCY108" s="67"/>
      <c r="UCZ108" s="67"/>
      <c r="UDA108" s="67"/>
      <c r="UDB108" s="67"/>
      <c r="UDC108" s="67"/>
      <c r="UDD108" s="67"/>
      <c r="UDE108" s="67"/>
      <c r="UDF108" s="67"/>
      <c r="UDG108" s="67"/>
      <c r="UDH108" s="67"/>
      <c r="UDI108" s="67"/>
      <c r="UDJ108" s="67"/>
      <c r="UDK108" s="67"/>
      <c r="UDL108" s="67"/>
      <c r="UDM108" s="67"/>
      <c r="UDN108" s="67"/>
      <c r="UDO108" s="67"/>
      <c r="UDP108" s="67"/>
      <c r="UDQ108" s="67"/>
      <c r="UDR108" s="67"/>
      <c r="UDS108" s="67"/>
      <c r="UDT108" s="67"/>
      <c r="UDU108" s="67"/>
      <c r="UDV108" s="67"/>
      <c r="UDW108" s="67"/>
      <c r="UDX108" s="67"/>
      <c r="UDY108" s="67"/>
      <c r="UDZ108" s="67"/>
      <c r="UEA108" s="67"/>
      <c r="UEB108" s="67"/>
      <c r="UEC108" s="67"/>
      <c r="UED108" s="67"/>
      <c r="UEE108" s="67"/>
      <c r="UEF108" s="67"/>
      <c r="UEG108" s="67"/>
      <c r="UEH108" s="67"/>
      <c r="UEI108" s="67"/>
      <c r="UEJ108" s="67"/>
      <c r="UEK108" s="67"/>
      <c r="UEL108" s="67"/>
      <c r="UEM108" s="67"/>
      <c r="UEN108" s="67"/>
      <c r="UEO108" s="67"/>
      <c r="UEP108" s="67"/>
      <c r="UEQ108" s="67"/>
      <c r="UER108" s="67"/>
      <c r="UES108" s="67"/>
      <c r="UET108" s="67"/>
      <c r="UEU108" s="67"/>
      <c r="UEV108" s="67"/>
      <c r="UEW108" s="67"/>
      <c r="UEX108" s="67"/>
      <c r="UEY108" s="67"/>
      <c r="UEZ108" s="67"/>
      <c r="UFA108" s="67"/>
      <c r="UFB108" s="67"/>
      <c r="UFC108" s="67"/>
      <c r="UFD108" s="67"/>
      <c r="UFE108" s="67"/>
      <c r="UFF108" s="67"/>
      <c r="UFG108" s="67"/>
      <c r="UFH108" s="67"/>
      <c r="UFI108" s="67"/>
      <c r="UFJ108" s="67"/>
      <c r="UFK108" s="67"/>
      <c r="UFL108" s="67"/>
      <c r="UFM108" s="67"/>
      <c r="UFN108" s="67"/>
      <c r="UFO108" s="67"/>
      <c r="UFP108" s="67"/>
      <c r="UFQ108" s="67"/>
      <c r="UFR108" s="67"/>
      <c r="UFS108" s="67"/>
      <c r="UFT108" s="67"/>
      <c r="UFU108" s="67"/>
      <c r="UFV108" s="67"/>
      <c r="UFW108" s="67"/>
      <c r="UFX108" s="67"/>
      <c r="UFY108" s="67"/>
      <c r="UFZ108" s="67"/>
      <c r="UGA108" s="67"/>
      <c r="UGB108" s="67"/>
      <c r="UGC108" s="67"/>
      <c r="UGD108" s="67"/>
      <c r="UGE108" s="67"/>
      <c r="UGF108" s="67"/>
      <c r="UGG108" s="67"/>
      <c r="UGH108" s="67"/>
      <c r="UGI108" s="67"/>
      <c r="UGJ108" s="67"/>
      <c r="UGK108" s="67"/>
      <c r="UGL108" s="67"/>
      <c r="UGM108" s="67"/>
      <c r="UGN108" s="67"/>
      <c r="UGO108" s="67"/>
      <c r="UGP108" s="67"/>
      <c r="UGQ108" s="67"/>
      <c r="UGR108" s="67"/>
      <c r="UGS108" s="67"/>
      <c r="UGT108" s="67"/>
      <c r="UGU108" s="67"/>
      <c r="UGV108" s="67"/>
      <c r="UGW108" s="67"/>
      <c r="UGX108" s="67"/>
      <c r="UGY108" s="67"/>
      <c r="UGZ108" s="67"/>
      <c r="UHA108" s="67"/>
      <c r="UHB108" s="67"/>
      <c r="UHC108" s="67"/>
      <c r="UHD108" s="67"/>
      <c r="UHE108" s="67"/>
      <c r="UHF108" s="67"/>
      <c r="UHG108" s="67"/>
      <c r="UHH108" s="67"/>
      <c r="UHI108" s="67"/>
      <c r="UHJ108" s="67"/>
      <c r="UHK108" s="67"/>
      <c r="UHL108" s="67"/>
      <c r="UHM108" s="67"/>
      <c r="UHN108" s="67"/>
      <c r="UHO108" s="67"/>
      <c r="UHP108" s="67"/>
      <c r="UHQ108" s="67"/>
      <c r="UHR108" s="67"/>
      <c r="UHS108" s="67"/>
      <c r="UHT108" s="67"/>
      <c r="UHU108" s="67"/>
      <c r="UHV108" s="67"/>
      <c r="UHW108" s="67"/>
      <c r="UHX108" s="67"/>
      <c r="UHY108" s="67"/>
      <c r="UHZ108" s="67"/>
      <c r="UIA108" s="67"/>
      <c r="UIB108" s="67"/>
      <c r="UIC108" s="67"/>
      <c r="UID108" s="67"/>
      <c r="UIE108" s="67"/>
      <c r="UIF108" s="67"/>
      <c r="UIG108" s="67"/>
      <c r="UIH108" s="67"/>
      <c r="UII108" s="67"/>
      <c r="UIJ108" s="67"/>
      <c r="UIK108" s="67"/>
      <c r="UIL108" s="67"/>
      <c r="UIM108" s="67"/>
      <c r="UIN108" s="67"/>
      <c r="UIO108" s="67"/>
      <c r="UIP108" s="67"/>
      <c r="UIQ108" s="67"/>
      <c r="UIR108" s="67"/>
      <c r="UIS108" s="67"/>
      <c r="UIT108" s="67"/>
      <c r="UIU108" s="67"/>
      <c r="UIV108" s="67"/>
      <c r="UIW108" s="67"/>
      <c r="UIX108" s="67"/>
      <c r="UIY108" s="67"/>
      <c r="UIZ108" s="67"/>
      <c r="UJA108" s="67"/>
      <c r="UJB108" s="67"/>
      <c r="UJC108" s="67"/>
      <c r="UJD108" s="67"/>
      <c r="UJE108" s="67"/>
      <c r="UJF108" s="67"/>
      <c r="UJG108" s="67"/>
      <c r="UJH108" s="67"/>
      <c r="UJI108" s="67"/>
      <c r="UJJ108" s="67"/>
      <c r="UJK108" s="67"/>
      <c r="UJL108" s="67"/>
      <c r="UJM108" s="67"/>
      <c r="UJN108" s="67"/>
      <c r="UJO108" s="67"/>
      <c r="UJP108" s="67"/>
      <c r="UJQ108" s="67"/>
      <c r="UJR108" s="67"/>
      <c r="UJS108" s="67"/>
      <c r="UJT108" s="67"/>
      <c r="UJU108" s="67"/>
      <c r="UJV108" s="67"/>
      <c r="UJW108" s="67"/>
      <c r="UJX108" s="67"/>
      <c r="UJY108" s="67"/>
      <c r="UJZ108" s="67"/>
      <c r="UKA108" s="67"/>
      <c r="UKB108" s="67"/>
      <c r="UKC108" s="67"/>
      <c r="UKD108" s="67"/>
      <c r="UKE108" s="67"/>
      <c r="UKF108" s="67"/>
      <c r="UKG108" s="67"/>
      <c r="UKH108" s="67"/>
      <c r="UKI108" s="67"/>
      <c r="UKJ108" s="67"/>
      <c r="UKK108" s="67"/>
      <c r="UKL108" s="67"/>
      <c r="UKM108" s="67"/>
      <c r="UKN108" s="67"/>
      <c r="UKO108" s="67"/>
      <c r="UKP108" s="67"/>
      <c r="UKQ108" s="67"/>
      <c r="UKR108" s="67"/>
      <c r="UKS108" s="67"/>
      <c r="UKT108" s="67"/>
      <c r="UKU108" s="67"/>
      <c r="UKV108" s="67"/>
      <c r="UKW108" s="67"/>
      <c r="UKX108" s="67"/>
      <c r="UKY108" s="67"/>
      <c r="UKZ108" s="67"/>
      <c r="ULA108" s="67"/>
      <c r="ULB108" s="67"/>
      <c r="ULC108" s="67"/>
      <c r="ULD108" s="67"/>
      <c r="ULE108" s="67"/>
      <c r="ULF108" s="67"/>
      <c r="ULG108" s="67"/>
      <c r="ULH108" s="67"/>
      <c r="ULI108" s="67"/>
      <c r="ULJ108" s="67"/>
      <c r="ULK108" s="67"/>
      <c r="ULL108" s="67"/>
      <c r="ULM108" s="67"/>
      <c r="ULN108" s="67"/>
      <c r="ULO108" s="67"/>
      <c r="ULP108" s="67"/>
      <c r="ULQ108" s="67"/>
      <c r="ULR108" s="67"/>
      <c r="ULS108" s="67"/>
      <c r="ULT108" s="67"/>
      <c r="ULU108" s="67"/>
      <c r="ULV108" s="67"/>
      <c r="ULW108" s="67"/>
      <c r="ULX108" s="67"/>
      <c r="ULY108" s="67"/>
      <c r="ULZ108" s="67"/>
      <c r="UMA108" s="67"/>
      <c r="UMB108" s="67"/>
      <c r="UMC108" s="67"/>
      <c r="UMD108" s="67"/>
      <c r="UME108" s="67"/>
      <c r="UMF108" s="67"/>
      <c r="UMG108" s="67"/>
      <c r="UMH108" s="67"/>
      <c r="UMI108" s="67"/>
      <c r="UMJ108" s="67"/>
      <c r="UMK108" s="67"/>
      <c r="UML108" s="67"/>
      <c r="UMM108" s="67"/>
      <c r="UMN108" s="67"/>
      <c r="UMO108" s="67"/>
      <c r="UMP108" s="67"/>
      <c r="UMQ108" s="67"/>
      <c r="UMR108" s="67"/>
      <c r="UMS108" s="67"/>
      <c r="UMT108" s="67"/>
      <c r="UMU108" s="67"/>
      <c r="UMV108" s="67"/>
      <c r="UMW108" s="67"/>
      <c r="UMX108" s="67"/>
      <c r="UMY108" s="67"/>
      <c r="UMZ108" s="67"/>
      <c r="UNA108" s="67"/>
      <c r="UNB108" s="67"/>
      <c r="UNC108" s="67"/>
      <c r="UND108" s="67"/>
      <c r="UNE108" s="67"/>
      <c r="UNF108" s="67"/>
      <c r="UNG108" s="67"/>
      <c r="UNH108" s="67"/>
      <c r="UNI108" s="67"/>
      <c r="UNJ108" s="67"/>
      <c r="UNK108" s="67"/>
      <c r="UNL108" s="67"/>
      <c r="UNM108" s="67"/>
      <c r="UNN108" s="67"/>
      <c r="UNO108" s="67"/>
      <c r="UNP108" s="67"/>
      <c r="UNQ108" s="67"/>
      <c r="UNR108" s="67"/>
      <c r="UNS108" s="67"/>
      <c r="UNT108" s="67"/>
      <c r="UNU108" s="67"/>
      <c r="UNV108" s="67"/>
      <c r="UNW108" s="67"/>
      <c r="UNX108" s="67"/>
      <c r="UNY108" s="67"/>
      <c r="UNZ108" s="67"/>
      <c r="UOA108" s="67"/>
      <c r="UOB108" s="67"/>
      <c r="UOC108" s="67"/>
      <c r="UOD108" s="67"/>
      <c r="UOE108" s="67"/>
      <c r="UOF108" s="67"/>
      <c r="UOG108" s="67"/>
      <c r="UOH108" s="67"/>
      <c r="UOI108" s="67"/>
      <c r="UOJ108" s="67"/>
      <c r="UOK108" s="67"/>
      <c r="UOL108" s="67"/>
      <c r="UOM108" s="67"/>
      <c r="UON108" s="67"/>
      <c r="UOO108" s="67"/>
      <c r="UOP108" s="67"/>
      <c r="UOQ108" s="67"/>
      <c r="UOR108" s="67"/>
      <c r="UOS108" s="67"/>
      <c r="UOT108" s="67"/>
      <c r="UOU108" s="67"/>
      <c r="UOV108" s="67"/>
      <c r="UOW108" s="67"/>
      <c r="UOX108" s="67"/>
      <c r="UOY108" s="67"/>
      <c r="UOZ108" s="67"/>
      <c r="UPA108" s="67"/>
      <c r="UPB108" s="67"/>
      <c r="UPC108" s="67"/>
      <c r="UPD108" s="67"/>
      <c r="UPE108" s="67"/>
      <c r="UPF108" s="67"/>
      <c r="UPG108" s="67"/>
      <c r="UPH108" s="67"/>
      <c r="UPI108" s="67"/>
      <c r="UPJ108" s="67"/>
      <c r="UPK108" s="67"/>
      <c r="UPL108" s="67"/>
      <c r="UPM108" s="67"/>
      <c r="UPN108" s="67"/>
      <c r="UPO108" s="67"/>
      <c r="UPP108" s="67"/>
      <c r="UPQ108" s="67"/>
      <c r="UPR108" s="67"/>
      <c r="UPS108" s="67"/>
      <c r="UPT108" s="67"/>
      <c r="UPU108" s="67"/>
      <c r="UPV108" s="67"/>
      <c r="UPW108" s="67"/>
      <c r="UPX108" s="67"/>
      <c r="UPY108" s="67"/>
      <c r="UPZ108" s="67"/>
      <c r="UQA108" s="67"/>
      <c r="UQB108" s="67"/>
      <c r="UQC108" s="67"/>
      <c r="UQD108" s="67"/>
      <c r="UQE108" s="67"/>
      <c r="UQF108" s="67"/>
      <c r="UQG108" s="67"/>
      <c r="UQH108" s="67"/>
      <c r="UQI108" s="67"/>
      <c r="UQJ108" s="67"/>
      <c r="UQK108" s="67"/>
      <c r="UQL108" s="67"/>
      <c r="UQM108" s="67"/>
      <c r="UQN108" s="67"/>
      <c r="UQO108" s="67"/>
      <c r="UQP108" s="67"/>
      <c r="UQQ108" s="67"/>
      <c r="UQR108" s="67"/>
      <c r="UQS108" s="67"/>
      <c r="UQT108" s="67"/>
      <c r="UQU108" s="67"/>
      <c r="UQV108" s="67"/>
      <c r="UQW108" s="67"/>
      <c r="UQX108" s="67"/>
      <c r="UQY108" s="67"/>
      <c r="UQZ108" s="67"/>
      <c r="URA108" s="67"/>
      <c r="URB108" s="67"/>
      <c r="URC108" s="67"/>
      <c r="URD108" s="67"/>
      <c r="URE108" s="67"/>
      <c r="URF108" s="67"/>
      <c r="URG108" s="67"/>
      <c r="URH108" s="67"/>
      <c r="URI108" s="67"/>
      <c r="URJ108" s="67"/>
      <c r="URK108" s="67"/>
      <c r="URL108" s="67"/>
      <c r="URM108" s="67"/>
      <c r="URN108" s="67"/>
      <c r="URO108" s="67"/>
      <c r="URP108" s="67"/>
      <c r="URQ108" s="67"/>
      <c r="URR108" s="67"/>
      <c r="URS108" s="67"/>
      <c r="URT108" s="67"/>
      <c r="URU108" s="67"/>
      <c r="URV108" s="67"/>
      <c r="URW108" s="67"/>
      <c r="URX108" s="67"/>
      <c r="URY108" s="67"/>
      <c r="URZ108" s="67"/>
      <c r="USA108" s="67"/>
      <c r="USB108" s="67"/>
      <c r="USC108" s="67"/>
      <c r="USD108" s="67"/>
      <c r="USE108" s="67"/>
      <c r="USF108" s="67"/>
      <c r="USG108" s="67"/>
      <c r="USH108" s="67"/>
      <c r="USI108" s="67"/>
      <c r="USJ108" s="67"/>
      <c r="USK108" s="67"/>
      <c r="USL108" s="67"/>
      <c r="USM108" s="67"/>
      <c r="USN108" s="67"/>
      <c r="USO108" s="67"/>
      <c r="USP108" s="67"/>
      <c r="USQ108" s="67"/>
      <c r="USR108" s="67"/>
      <c r="USS108" s="67"/>
      <c r="UST108" s="67"/>
      <c r="USU108" s="67"/>
      <c r="USV108" s="67"/>
      <c r="USW108" s="67"/>
      <c r="USX108" s="67"/>
      <c r="USY108" s="67"/>
      <c r="USZ108" s="67"/>
      <c r="UTA108" s="67"/>
      <c r="UTB108" s="67"/>
      <c r="UTC108" s="67"/>
      <c r="UTD108" s="67"/>
      <c r="UTE108" s="67"/>
      <c r="UTF108" s="67"/>
      <c r="UTG108" s="67"/>
      <c r="UTH108" s="67"/>
      <c r="UTI108" s="67"/>
      <c r="UTJ108" s="67"/>
      <c r="UTK108" s="67"/>
      <c r="UTL108" s="67"/>
      <c r="UTM108" s="67"/>
      <c r="UTN108" s="67"/>
      <c r="UTO108" s="67"/>
      <c r="UTP108" s="67"/>
      <c r="UTQ108" s="67"/>
      <c r="UTR108" s="67"/>
      <c r="UTS108" s="67"/>
      <c r="UTT108" s="67"/>
      <c r="UTU108" s="67"/>
      <c r="UTV108" s="67"/>
      <c r="UTW108" s="67"/>
      <c r="UTX108" s="67"/>
      <c r="UTY108" s="67"/>
      <c r="UTZ108" s="67"/>
      <c r="UUA108" s="67"/>
      <c r="UUB108" s="67"/>
      <c r="UUC108" s="67"/>
      <c r="UUD108" s="67"/>
      <c r="UUE108" s="67"/>
      <c r="UUF108" s="67"/>
      <c r="UUG108" s="67"/>
      <c r="UUH108" s="67"/>
      <c r="UUI108" s="67"/>
      <c r="UUJ108" s="67"/>
      <c r="UUK108" s="67"/>
      <c r="UUL108" s="67"/>
      <c r="UUM108" s="67"/>
      <c r="UUN108" s="67"/>
      <c r="UUO108" s="67"/>
      <c r="UUP108" s="67"/>
      <c r="UUQ108" s="67"/>
      <c r="UUR108" s="67"/>
      <c r="UUS108" s="67"/>
      <c r="UUT108" s="67"/>
      <c r="UUU108" s="67"/>
      <c r="UUV108" s="67"/>
      <c r="UUW108" s="67"/>
      <c r="UUX108" s="67"/>
      <c r="UUY108" s="67"/>
      <c r="UUZ108" s="67"/>
      <c r="UVA108" s="67"/>
      <c r="UVB108" s="67"/>
      <c r="UVC108" s="67"/>
      <c r="UVD108" s="67"/>
      <c r="UVE108" s="67"/>
      <c r="UVF108" s="67"/>
      <c r="UVG108" s="67"/>
      <c r="UVH108" s="67"/>
      <c r="UVI108" s="67"/>
      <c r="UVJ108" s="67"/>
      <c r="UVK108" s="67"/>
      <c r="UVL108" s="67"/>
      <c r="UVM108" s="67"/>
      <c r="UVN108" s="67"/>
      <c r="UVO108" s="67"/>
      <c r="UVP108" s="67"/>
      <c r="UVQ108" s="67"/>
      <c r="UVR108" s="67"/>
      <c r="UVS108" s="67"/>
      <c r="UVT108" s="67"/>
      <c r="UVU108" s="67"/>
      <c r="UVV108" s="67"/>
      <c r="UVW108" s="67"/>
      <c r="UVX108" s="67"/>
      <c r="UVY108" s="67"/>
      <c r="UVZ108" s="67"/>
      <c r="UWA108" s="67"/>
      <c r="UWB108" s="67"/>
      <c r="UWC108" s="67"/>
      <c r="UWD108" s="67"/>
      <c r="UWE108" s="67"/>
      <c r="UWF108" s="67"/>
      <c r="UWG108" s="67"/>
      <c r="UWH108" s="67"/>
      <c r="UWI108" s="67"/>
      <c r="UWJ108" s="67"/>
      <c r="UWK108" s="67"/>
      <c r="UWL108" s="67"/>
      <c r="UWM108" s="67"/>
      <c r="UWN108" s="67"/>
      <c r="UWO108" s="67"/>
      <c r="UWP108" s="67"/>
      <c r="UWQ108" s="67"/>
      <c r="UWR108" s="67"/>
      <c r="UWS108" s="67"/>
      <c r="UWT108" s="67"/>
      <c r="UWU108" s="67"/>
      <c r="UWV108" s="67"/>
      <c r="UWW108" s="67"/>
      <c r="UWX108" s="67"/>
      <c r="UWY108" s="67"/>
      <c r="UWZ108" s="67"/>
      <c r="UXA108" s="67"/>
      <c r="UXB108" s="67"/>
      <c r="UXC108" s="67"/>
      <c r="UXD108" s="67"/>
      <c r="UXE108" s="67"/>
      <c r="UXF108" s="67"/>
      <c r="UXG108" s="67"/>
      <c r="UXH108" s="67"/>
      <c r="UXI108" s="67"/>
      <c r="UXJ108" s="67"/>
      <c r="UXK108" s="67"/>
      <c r="UXL108" s="67"/>
      <c r="UXM108" s="67"/>
      <c r="UXN108" s="67"/>
      <c r="UXO108" s="67"/>
      <c r="UXP108" s="67"/>
      <c r="UXQ108" s="67"/>
      <c r="UXR108" s="67"/>
      <c r="UXS108" s="67"/>
      <c r="UXT108" s="67"/>
      <c r="UXU108" s="67"/>
      <c r="UXV108" s="67"/>
      <c r="UXW108" s="67"/>
      <c r="UXX108" s="67"/>
      <c r="UXY108" s="67"/>
      <c r="UXZ108" s="67"/>
      <c r="UYA108" s="67"/>
      <c r="UYB108" s="67"/>
      <c r="UYC108" s="67"/>
      <c r="UYD108" s="67"/>
      <c r="UYE108" s="67"/>
      <c r="UYF108" s="67"/>
      <c r="UYG108" s="67"/>
      <c r="UYH108" s="67"/>
      <c r="UYI108" s="67"/>
      <c r="UYJ108" s="67"/>
      <c r="UYK108" s="67"/>
      <c r="UYL108" s="67"/>
      <c r="UYM108" s="67"/>
      <c r="UYN108" s="67"/>
      <c r="UYO108" s="67"/>
      <c r="UYP108" s="67"/>
      <c r="UYQ108" s="67"/>
      <c r="UYR108" s="67"/>
      <c r="UYS108" s="67"/>
      <c r="UYT108" s="67"/>
      <c r="UYU108" s="67"/>
      <c r="UYV108" s="67"/>
      <c r="UYW108" s="67"/>
      <c r="UYX108" s="67"/>
      <c r="UYY108" s="67"/>
      <c r="UYZ108" s="67"/>
      <c r="UZA108" s="67"/>
      <c r="UZB108" s="67"/>
      <c r="UZC108" s="67"/>
      <c r="UZD108" s="67"/>
      <c r="UZE108" s="67"/>
      <c r="UZF108" s="67"/>
      <c r="UZG108" s="67"/>
      <c r="UZH108" s="67"/>
      <c r="UZI108" s="67"/>
      <c r="UZJ108" s="67"/>
      <c r="UZK108" s="67"/>
      <c r="UZL108" s="67"/>
      <c r="UZM108" s="67"/>
      <c r="UZN108" s="67"/>
      <c r="UZO108" s="67"/>
      <c r="UZP108" s="67"/>
      <c r="UZQ108" s="67"/>
      <c r="UZR108" s="67"/>
      <c r="UZS108" s="67"/>
      <c r="UZT108" s="67"/>
      <c r="UZU108" s="67"/>
      <c r="UZV108" s="67"/>
      <c r="UZW108" s="67"/>
      <c r="UZX108" s="67"/>
      <c r="UZY108" s="67"/>
      <c r="UZZ108" s="67"/>
      <c r="VAA108" s="67"/>
      <c r="VAB108" s="67"/>
      <c r="VAC108" s="67"/>
      <c r="VAD108" s="67"/>
      <c r="VAE108" s="67"/>
      <c r="VAF108" s="67"/>
      <c r="VAG108" s="67"/>
      <c r="VAH108" s="67"/>
      <c r="VAI108" s="67"/>
      <c r="VAJ108" s="67"/>
      <c r="VAK108" s="67"/>
      <c r="VAL108" s="67"/>
      <c r="VAM108" s="67"/>
      <c r="VAN108" s="67"/>
      <c r="VAO108" s="67"/>
      <c r="VAP108" s="67"/>
      <c r="VAQ108" s="67"/>
      <c r="VAR108" s="67"/>
      <c r="VAS108" s="67"/>
      <c r="VAT108" s="67"/>
      <c r="VAU108" s="67"/>
      <c r="VAV108" s="67"/>
      <c r="VAW108" s="67"/>
      <c r="VAX108" s="67"/>
      <c r="VAY108" s="67"/>
      <c r="VAZ108" s="67"/>
      <c r="VBA108" s="67"/>
      <c r="VBB108" s="67"/>
      <c r="VBC108" s="67"/>
      <c r="VBD108" s="67"/>
      <c r="VBE108" s="67"/>
      <c r="VBF108" s="67"/>
      <c r="VBG108" s="67"/>
      <c r="VBH108" s="67"/>
      <c r="VBI108" s="67"/>
      <c r="VBJ108" s="67"/>
      <c r="VBK108" s="67"/>
      <c r="VBL108" s="67"/>
      <c r="VBM108" s="67"/>
      <c r="VBN108" s="67"/>
      <c r="VBO108" s="67"/>
      <c r="VBP108" s="67"/>
      <c r="VBQ108" s="67"/>
      <c r="VBR108" s="67"/>
      <c r="VBS108" s="67"/>
      <c r="VBT108" s="67"/>
      <c r="VBU108" s="67"/>
      <c r="VBV108" s="67"/>
      <c r="VBW108" s="67"/>
      <c r="VBX108" s="67"/>
      <c r="VBY108" s="67"/>
      <c r="VBZ108" s="67"/>
      <c r="VCA108" s="67"/>
      <c r="VCB108" s="67"/>
      <c r="VCC108" s="67"/>
      <c r="VCD108" s="67"/>
      <c r="VCE108" s="67"/>
      <c r="VCF108" s="67"/>
      <c r="VCG108" s="67"/>
      <c r="VCH108" s="67"/>
      <c r="VCI108" s="67"/>
      <c r="VCJ108" s="67"/>
      <c r="VCK108" s="67"/>
      <c r="VCL108" s="67"/>
      <c r="VCM108" s="67"/>
      <c r="VCN108" s="67"/>
      <c r="VCO108" s="67"/>
      <c r="VCP108" s="67"/>
      <c r="VCQ108" s="67"/>
      <c r="VCR108" s="67"/>
      <c r="VCS108" s="67"/>
      <c r="VCT108" s="67"/>
      <c r="VCU108" s="67"/>
      <c r="VCV108" s="67"/>
      <c r="VCW108" s="67"/>
      <c r="VCX108" s="67"/>
      <c r="VCY108" s="67"/>
      <c r="VCZ108" s="67"/>
      <c r="VDA108" s="67"/>
      <c r="VDB108" s="67"/>
      <c r="VDC108" s="67"/>
      <c r="VDD108" s="67"/>
      <c r="VDE108" s="67"/>
      <c r="VDF108" s="67"/>
      <c r="VDG108" s="67"/>
      <c r="VDH108" s="67"/>
      <c r="VDI108" s="67"/>
      <c r="VDJ108" s="67"/>
      <c r="VDK108" s="67"/>
      <c r="VDL108" s="67"/>
      <c r="VDM108" s="67"/>
      <c r="VDN108" s="67"/>
      <c r="VDO108" s="67"/>
      <c r="VDP108" s="67"/>
      <c r="VDQ108" s="67"/>
      <c r="VDR108" s="67"/>
      <c r="VDS108" s="67"/>
      <c r="VDT108" s="67"/>
      <c r="VDU108" s="67"/>
      <c r="VDV108" s="67"/>
      <c r="VDW108" s="67"/>
      <c r="VDX108" s="67"/>
      <c r="VDY108" s="67"/>
      <c r="VDZ108" s="67"/>
      <c r="VEA108" s="67"/>
      <c r="VEB108" s="67"/>
      <c r="VEC108" s="67"/>
      <c r="VED108" s="67"/>
      <c r="VEE108" s="67"/>
      <c r="VEF108" s="67"/>
      <c r="VEG108" s="67"/>
      <c r="VEH108" s="67"/>
      <c r="VEI108" s="67"/>
      <c r="VEJ108" s="67"/>
      <c r="VEK108" s="67"/>
      <c r="VEL108" s="67"/>
      <c r="VEM108" s="67"/>
      <c r="VEN108" s="67"/>
      <c r="VEO108" s="67"/>
      <c r="VEP108" s="67"/>
      <c r="VEQ108" s="67"/>
      <c r="VER108" s="67"/>
      <c r="VES108" s="67"/>
      <c r="VET108" s="67"/>
      <c r="VEU108" s="67"/>
      <c r="VEV108" s="67"/>
      <c r="VEW108" s="67"/>
      <c r="VEX108" s="67"/>
      <c r="VEY108" s="67"/>
      <c r="VEZ108" s="67"/>
      <c r="VFA108" s="67"/>
      <c r="VFB108" s="67"/>
      <c r="VFC108" s="67"/>
      <c r="VFD108" s="67"/>
      <c r="VFE108" s="67"/>
      <c r="VFF108" s="67"/>
      <c r="VFG108" s="67"/>
      <c r="VFH108" s="67"/>
      <c r="VFI108" s="67"/>
      <c r="VFJ108" s="67"/>
      <c r="VFK108" s="67"/>
      <c r="VFL108" s="67"/>
      <c r="VFM108" s="67"/>
      <c r="VFN108" s="67"/>
      <c r="VFO108" s="67"/>
      <c r="VFP108" s="67"/>
      <c r="VFQ108" s="67"/>
      <c r="VFR108" s="67"/>
      <c r="VFS108" s="67"/>
      <c r="VFT108" s="67"/>
      <c r="VFU108" s="67"/>
      <c r="VFV108" s="67"/>
      <c r="VFW108" s="67"/>
      <c r="VFX108" s="67"/>
      <c r="VFY108" s="67"/>
      <c r="VFZ108" s="67"/>
      <c r="VGA108" s="67"/>
      <c r="VGB108" s="67"/>
      <c r="VGC108" s="67"/>
      <c r="VGD108" s="67"/>
      <c r="VGE108" s="67"/>
      <c r="VGF108" s="67"/>
      <c r="VGG108" s="67"/>
      <c r="VGH108" s="67"/>
      <c r="VGI108" s="67"/>
      <c r="VGJ108" s="67"/>
      <c r="VGK108" s="67"/>
      <c r="VGL108" s="67"/>
      <c r="VGM108" s="67"/>
      <c r="VGN108" s="67"/>
      <c r="VGO108" s="67"/>
      <c r="VGP108" s="67"/>
      <c r="VGQ108" s="67"/>
      <c r="VGR108" s="67"/>
      <c r="VGS108" s="67"/>
      <c r="VGT108" s="67"/>
      <c r="VGU108" s="67"/>
      <c r="VGV108" s="67"/>
      <c r="VGW108" s="67"/>
      <c r="VGX108" s="67"/>
      <c r="VGY108" s="67"/>
      <c r="VGZ108" s="67"/>
      <c r="VHA108" s="67"/>
      <c r="VHB108" s="67"/>
      <c r="VHC108" s="67"/>
      <c r="VHD108" s="67"/>
      <c r="VHE108" s="67"/>
      <c r="VHF108" s="67"/>
      <c r="VHG108" s="67"/>
      <c r="VHH108" s="67"/>
      <c r="VHI108" s="67"/>
      <c r="VHJ108" s="67"/>
      <c r="VHK108" s="67"/>
      <c r="VHL108" s="67"/>
      <c r="VHM108" s="67"/>
      <c r="VHN108" s="67"/>
      <c r="VHO108" s="67"/>
      <c r="VHP108" s="67"/>
      <c r="VHQ108" s="67"/>
      <c r="VHR108" s="67"/>
      <c r="VHS108" s="67"/>
      <c r="VHT108" s="67"/>
      <c r="VHU108" s="67"/>
      <c r="VHV108" s="67"/>
      <c r="VHW108" s="67"/>
      <c r="VHX108" s="67"/>
      <c r="VHY108" s="67"/>
      <c r="VHZ108" s="67"/>
      <c r="VIA108" s="67"/>
      <c r="VIB108" s="67"/>
      <c r="VIC108" s="67"/>
      <c r="VID108" s="67"/>
      <c r="VIE108" s="67"/>
      <c r="VIF108" s="67"/>
      <c r="VIG108" s="67"/>
      <c r="VIH108" s="67"/>
      <c r="VII108" s="67"/>
      <c r="VIJ108" s="67"/>
      <c r="VIK108" s="67"/>
      <c r="VIL108" s="67"/>
      <c r="VIM108" s="67"/>
      <c r="VIN108" s="67"/>
      <c r="VIO108" s="67"/>
      <c r="VIP108" s="67"/>
      <c r="VIQ108" s="67"/>
      <c r="VIR108" s="67"/>
      <c r="VIS108" s="67"/>
      <c r="VIT108" s="67"/>
      <c r="VIU108" s="67"/>
      <c r="VIV108" s="67"/>
      <c r="VIW108" s="67"/>
      <c r="VIX108" s="67"/>
      <c r="VIY108" s="67"/>
      <c r="VIZ108" s="67"/>
      <c r="VJA108" s="67"/>
      <c r="VJB108" s="67"/>
      <c r="VJC108" s="67"/>
      <c r="VJD108" s="67"/>
      <c r="VJE108" s="67"/>
      <c r="VJF108" s="67"/>
      <c r="VJG108" s="67"/>
      <c r="VJH108" s="67"/>
      <c r="VJI108" s="67"/>
      <c r="VJJ108" s="67"/>
      <c r="VJK108" s="67"/>
      <c r="VJL108" s="67"/>
      <c r="VJM108" s="67"/>
      <c r="VJN108" s="67"/>
      <c r="VJO108" s="67"/>
      <c r="VJP108" s="67"/>
      <c r="VJQ108" s="67"/>
      <c r="VJR108" s="67"/>
      <c r="VJS108" s="67"/>
      <c r="VJT108" s="67"/>
      <c r="VJU108" s="67"/>
      <c r="VJV108" s="67"/>
      <c r="VJW108" s="67"/>
      <c r="VJX108" s="67"/>
      <c r="VJY108" s="67"/>
      <c r="VJZ108" s="67"/>
      <c r="VKA108" s="67"/>
      <c r="VKB108" s="67"/>
      <c r="VKC108" s="67"/>
      <c r="VKD108" s="67"/>
      <c r="VKE108" s="67"/>
      <c r="VKF108" s="67"/>
      <c r="VKG108" s="67"/>
      <c r="VKH108" s="67"/>
      <c r="VKI108" s="67"/>
      <c r="VKJ108" s="67"/>
      <c r="VKK108" s="67"/>
      <c r="VKL108" s="67"/>
      <c r="VKM108" s="67"/>
      <c r="VKN108" s="67"/>
      <c r="VKO108" s="67"/>
      <c r="VKP108" s="67"/>
      <c r="VKQ108" s="67"/>
      <c r="VKR108" s="67"/>
      <c r="VKS108" s="67"/>
      <c r="VKT108" s="67"/>
      <c r="VKU108" s="67"/>
      <c r="VKV108" s="67"/>
      <c r="VKW108" s="67"/>
      <c r="VKX108" s="67"/>
      <c r="VKY108" s="67"/>
      <c r="VKZ108" s="67"/>
      <c r="VLA108" s="67"/>
      <c r="VLB108" s="67"/>
      <c r="VLC108" s="67"/>
      <c r="VLD108" s="67"/>
      <c r="VLE108" s="67"/>
      <c r="VLF108" s="67"/>
      <c r="VLG108" s="67"/>
      <c r="VLH108" s="67"/>
      <c r="VLI108" s="67"/>
      <c r="VLJ108" s="67"/>
      <c r="VLK108" s="67"/>
      <c r="VLL108" s="67"/>
      <c r="VLM108" s="67"/>
      <c r="VLN108" s="67"/>
      <c r="VLO108" s="67"/>
      <c r="VLP108" s="67"/>
      <c r="VLQ108" s="67"/>
      <c r="VLR108" s="67"/>
      <c r="VLS108" s="67"/>
      <c r="VLT108" s="67"/>
      <c r="VLU108" s="67"/>
      <c r="VLV108" s="67"/>
      <c r="VLW108" s="67"/>
      <c r="VLX108" s="67"/>
      <c r="VLY108" s="67"/>
      <c r="VLZ108" s="67"/>
      <c r="VMA108" s="67"/>
      <c r="VMB108" s="67"/>
      <c r="VMC108" s="67"/>
      <c r="VMD108" s="67"/>
      <c r="VME108" s="67"/>
      <c r="VMF108" s="67"/>
      <c r="VMG108" s="67"/>
      <c r="VMH108" s="67"/>
      <c r="VMI108" s="67"/>
      <c r="VMJ108" s="67"/>
      <c r="VMK108" s="67"/>
      <c r="VML108" s="67"/>
      <c r="VMM108" s="67"/>
      <c r="VMN108" s="67"/>
      <c r="VMO108" s="67"/>
      <c r="VMP108" s="67"/>
      <c r="VMQ108" s="67"/>
      <c r="VMR108" s="67"/>
      <c r="VMS108" s="67"/>
      <c r="VMT108" s="67"/>
      <c r="VMU108" s="67"/>
      <c r="VMV108" s="67"/>
      <c r="VMW108" s="67"/>
      <c r="VMX108" s="67"/>
      <c r="VMY108" s="67"/>
      <c r="VMZ108" s="67"/>
      <c r="VNA108" s="67"/>
      <c r="VNB108" s="67"/>
      <c r="VNC108" s="67"/>
      <c r="VND108" s="67"/>
      <c r="VNE108" s="67"/>
      <c r="VNF108" s="67"/>
      <c r="VNG108" s="67"/>
      <c r="VNH108" s="67"/>
      <c r="VNI108" s="67"/>
      <c r="VNJ108" s="67"/>
      <c r="VNK108" s="67"/>
      <c r="VNL108" s="67"/>
      <c r="VNM108" s="67"/>
      <c r="VNN108" s="67"/>
      <c r="VNO108" s="67"/>
      <c r="VNP108" s="67"/>
      <c r="VNQ108" s="67"/>
      <c r="VNR108" s="67"/>
      <c r="VNS108" s="67"/>
      <c r="VNT108" s="67"/>
      <c r="VNU108" s="67"/>
      <c r="VNV108" s="67"/>
      <c r="VNW108" s="67"/>
      <c r="VNX108" s="67"/>
      <c r="VNY108" s="67"/>
      <c r="VNZ108" s="67"/>
      <c r="VOA108" s="67"/>
      <c r="VOB108" s="67"/>
      <c r="VOC108" s="67"/>
      <c r="VOD108" s="67"/>
      <c r="VOE108" s="67"/>
      <c r="VOF108" s="67"/>
      <c r="VOG108" s="67"/>
      <c r="VOH108" s="67"/>
      <c r="VOI108" s="67"/>
      <c r="VOJ108" s="67"/>
      <c r="VOK108" s="67"/>
      <c r="VOL108" s="67"/>
      <c r="VOM108" s="67"/>
      <c r="VON108" s="67"/>
      <c r="VOO108" s="67"/>
      <c r="VOP108" s="67"/>
      <c r="VOQ108" s="67"/>
      <c r="VOR108" s="67"/>
      <c r="VOS108" s="67"/>
      <c r="VOT108" s="67"/>
      <c r="VOU108" s="67"/>
      <c r="VOV108" s="67"/>
      <c r="VOW108" s="67"/>
      <c r="VOX108" s="67"/>
      <c r="VOY108" s="67"/>
      <c r="VOZ108" s="67"/>
      <c r="VPA108" s="67"/>
      <c r="VPB108" s="67"/>
      <c r="VPC108" s="67"/>
      <c r="VPD108" s="67"/>
      <c r="VPE108" s="67"/>
      <c r="VPF108" s="67"/>
      <c r="VPG108" s="67"/>
      <c r="VPH108" s="67"/>
      <c r="VPI108" s="67"/>
      <c r="VPJ108" s="67"/>
      <c r="VPK108" s="67"/>
      <c r="VPL108" s="67"/>
      <c r="VPM108" s="67"/>
      <c r="VPN108" s="67"/>
      <c r="VPO108" s="67"/>
      <c r="VPP108" s="67"/>
      <c r="VPQ108" s="67"/>
      <c r="VPR108" s="67"/>
      <c r="VPS108" s="67"/>
      <c r="VPT108" s="67"/>
      <c r="VPU108" s="67"/>
      <c r="VPV108" s="67"/>
      <c r="VPW108" s="67"/>
      <c r="VPX108" s="67"/>
      <c r="VPY108" s="67"/>
      <c r="VPZ108" s="67"/>
      <c r="VQA108" s="67"/>
      <c r="VQB108" s="67"/>
      <c r="VQC108" s="67"/>
      <c r="VQD108" s="67"/>
      <c r="VQE108" s="67"/>
      <c r="VQF108" s="67"/>
      <c r="VQG108" s="67"/>
      <c r="VQH108" s="67"/>
      <c r="VQI108" s="67"/>
      <c r="VQJ108" s="67"/>
      <c r="VQK108" s="67"/>
      <c r="VQL108" s="67"/>
      <c r="VQM108" s="67"/>
      <c r="VQN108" s="67"/>
      <c r="VQO108" s="67"/>
      <c r="VQP108" s="67"/>
      <c r="VQQ108" s="67"/>
      <c r="VQR108" s="67"/>
      <c r="VQS108" s="67"/>
      <c r="VQT108" s="67"/>
      <c r="VQU108" s="67"/>
      <c r="VQV108" s="67"/>
      <c r="VQW108" s="67"/>
      <c r="VQX108" s="67"/>
      <c r="VQY108" s="67"/>
      <c r="VQZ108" s="67"/>
      <c r="VRA108" s="67"/>
      <c r="VRB108" s="67"/>
      <c r="VRC108" s="67"/>
      <c r="VRD108" s="67"/>
      <c r="VRE108" s="67"/>
      <c r="VRF108" s="67"/>
      <c r="VRG108" s="67"/>
      <c r="VRH108" s="67"/>
      <c r="VRI108" s="67"/>
      <c r="VRJ108" s="67"/>
      <c r="VRK108" s="67"/>
      <c r="VRL108" s="67"/>
      <c r="VRM108" s="67"/>
      <c r="VRN108" s="67"/>
      <c r="VRO108" s="67"/>
      <c r="VRP108" s="67"/>
      <c r="VRQ108" s="67"/>
      <c r="VRR108" s="67"/>
      <c r="VRS108" s="67"/>
      <c r="VRT108" s="67"/>
      <c r="VRU108" s="67"/>
      <c r="VRV108" s="67"/>
      <c r="VRW108" s="67"/>
      <c r="VRX108" s="67"/>
      <c r="VRY108" s="67"/>
      <c r="VRZ108" s="67"/>
      <c r="VSA108" s="67"/>
      <c r="VSB108" s="67"/>
      <c r="VSC108" s="67"/>
      <c r="VSD108" s="67"/>
      <c r="VSE108" s="67"/>
      <c r="VSF108" s="67"/>
      <c r="VSG108" s="67"/>
      <c r="VSH108" s="67"/>
      <c r="VSI108" s="67"/>
      <c r="VSJ108" s="67"/>
      <c r="VSK108" s="67"/>
      <c r="VSL108" s="67"/>
      <c r="VSM108" s="67"/>
      <c r="VSN108" s="67"/>
      <c r="VSO108" s="67"/>
      <c r="VSP108" s="67"/>
      <c r="VSQ108" s="67"/>
      <c r="VSR108" s="67"/>
      <c r="VSS108" s="67"/>
      <c r="VST108" s="67"/>
      <c r="VSU108" s="67"/>
      <c r="VSV108" s="67"/>
      <c r="VSW108" s="67"/>
      <c r="VSX108" s="67"/>
      <c r="VSY108" s="67"/>
      <c r="VSZ108" s="67"/>
      <c r="VTA108" s="67"/>
      <c r="VTB108" s="67"/>
      <c r="VTC108" s="67"/>
      <c r="VTD108" s="67"/>
      <c r="VTE108" s="67"/>
      <c r="VTF108" s="67"/>
      <c r="VTG108" s="67"/>
      <c r="VTH108" s="67"/>
      <c r="VTI108" s="67"/>
      <c r="VTJ108" s="67"/>
      <c r="VTK108" s="67"/>
      <c r="VTL108" s="67"/>
      <c r="VTM108" s="67"/>
      <c r="VTN108" s="67"/>
      <c r="VTO108" s="67"/>
      <c r="VTP108" s="67"/>
      <c r="VTQ108" s="67"/>
      <c r="VTR108" s="67"/>
      <c r="VTS108" s="67"/>
      <c r="VTT108" s="67"/>
      <c r="VTU108" s="67"/>
      <c r="VTV108" s="67"/>
      <c r="VTW108" s="67"/>
      <c r="VTX108" s="67"/>
      <c r="VTY108" s="67"/>
      <c r="VTZ108" s="67"/>
      <c r="VUA108" s="67"/>
      <c r="VUB108" s="67"/>
      <c r="VUC108" s="67"/>
      <c r="VUD108" s="67"/>
      <c r="VUE108" s="67"/>
      <c r="VUF108" s="67"/>
      <c r="VUG108" s="67"/>
      <c r="VUH108" s="67"/>
      <c r="VUI108" s="67"/>
      <c r="VUJ108" s="67"/>
      <c r="VUK108" s="67"/>
      <c r="VUL108" s="67"/>
      <c r="VUM108" s="67"/>
      <c r="VUN108" s="67"/>
      <c r="VUO108" s="67"/>
      <c r="VUP108" s="67"/>
      <c r="VUQ108" s="67"/>
      <c r="VUR108" s="67"/>
      <c r="VUS108" s="67"/>
      <c r="VUT108" s="67"/>
      <c r="VUU108" s="67"/>
      <c r="VUV108" s="67"/>
      <c r="VUW108" s="67"/>
      <c r="VUX108" s="67"/>
      <c r="VUY108" s="67"/>
      <c r="VUZ108" s="67"/>
      <c r="VVA108" s="67"/>
      <c r="VVB108" s="67"/>
      <c r="VVC108" s="67"/>
      <c r="VVD108" s="67"/>
      <c r="VVE108" s="67"/>
      <c r="VVF108" s="67"/>
      <c r="VVG108" s="67"/>
      <c r="VVH108" s="67"/>
      <c r="VVI108" s="67"/>
      <c r="VVJ108" s="67"/>
      <c r="VVK108" s="67"/>
      <c r="VVL108" s="67"/>
      <c r="VVM108" s="67"/>
      <c r="VVN108" s="67"/>
      <c r="VVO108" s="67"/>
      <c r="VVP108" s="67"/>
      <c r="VVQ108" s="67"/>
      <c r="VVR108" s="67"/>
      <c r="VVS108" s="67"/>
      <c r="VVT108" s="67"/>
      <c r="VVU108" s="67"/>
      <c r="VVV108" s="67"/>
      <c r="VVW108" s="67"/>
      <c r="VVX108" s="67"/>
      <c r="VVY108" s="67"/>
      <c r="VVZ108" s="67"/>
      <c r="VWA108" s="67"/>
      <c r="VWB108" s="67"/>
      <c r="VWC108" s="67"/>
      <c r="VWD108" s="67"/>
      <c r="VWE108" s="67"/>
      <c r="VWF108" s="67"/>
      <c r="VWG108" s="67"/>
      <c r="VWH108" s="67"/>
      <c r="VWI108" s="67"/>
      <c r="VWJ108" s="67"/>
      <c r="VWK108" s="67"/>
      <c r="VWL108" s="67"/>
      <c r="VWM108" s="67"/>
      <c r="VWN108" s="67"/>
      <c r="VWO108" s="67"/>
      <c r="VWP108" s="67"/>
      <c r="VWQ108" s="67"/>
      <c r="VWR108" s="67"/>
      <c r="VWS108" s="67"/>
      <c r="VWT108" s="67"/>
      <c r="VWU108" s="67"/>
      <c r="VWV108" s="67"/>
      <c r="VWW108" s="67"/>
      <c r="VWX108" s="67"/>
      <c r="VWY108" s="67"/>
      <c r="VWZ108" s="67"/>
      <c r="VXA108" s="67"/>
      <c r="VXB108" s="67"/>
      <c r="VXC108" s="67"/>
      <c r="VXD108" s="67"/>
      <c r="VXE108" s="67"/>
      <c r="VXF108" s="67"/>
      <c r="VXG108" s="67"/>
      <c r="VXH108" s="67"/>
      <c r="VXI108" s="67"/>
      <c r="VXJ108" s="67"/>
      <c r="VXK108" s="67"/>
      <c r="VXL108" s="67"/>
      <c r="VXM108" s="67"/>
      <c r="VXN108" s="67"/>
      <c r="VXO108" s="67"/>
      <c r="VXP108" s="67"/>
      <c r="VXQ108" s="67"/>
      <c r="VXR108" s="67"/>
      <c r="VXS108" s="67"/>
      <c r="VXT108" s="67"/>
      <c r="VXU108" s="67"/>
      <c r="VXV108" s="67"/>
      <c r="VXW108" s="67"/>
      <c r="VXX108" s="67"/>
      <c r="VXY108" s="67"/>
      <c r="VXZ108" s="67"/>
      <c r="VYA108" s="67"/>
      <c r="VYB108" s="67"/>
      <c r="VYC108" s="67"/>
      <c r="VYD108" s="67"/>
      <c r="VYE108" s="67"/>
      <c r="VYF108" s="67"/>
      <c r="VYG108" s="67"/>
      <c r="VYH108" s="67"/>
      <c r="VYI108" s="67"/>
      <c r="VYJ108" s="67"/>
      <c r="VYK108" s="67"/>
      <c r="VYL108" s="67"/>
      <c r="VYM108" s="67"/>
      <c r="VYN108" s="67"/>
      <c r="VYO108" s="67"/>
      <c r="VYP108" s="67"/>
      <c r="VYQ108" s="67"/>
      <c r="VYR108" s="67"/>
      <c r="VYS108" s="67"/>
      <c r="VYT108" s="67"/>
      <c r="VYU108" s="67"/>
      <c r="VYV108" s="67"/>
      <c r="VYW108" s="67"/>
      <c r="VYX108" s="67"/>
      <c r="VYY108" s="67"/>
      <c r="VYZ108" s="67"/>
      <c r="VZA108" s="67"/>
      <c r="VZB108" s="67"/>
      <c r="VZC108" s="67"/>
      <c r="VZD108" s="67"/>
      <c r="VZE108" s="67"/>
      <c r="VZF108" s="67"/>
      <c r="VZG108" s="67"/>
      <c r="VZH108" s="67"/>
      <c r="VZI108" s="67"/>
      <c r="VZJ108" s="67"/>
      <c r="VZK108" s="67"/>
      <c r="VZL108" s="67"/>
      <c r="VZM108" s="67"/>
      <c r="VZN108" s="67"/>
      <c r="VZO108" s="67"/>
      <c r="VZP108" s="67"/>
      <c r="VZQ108" s="67"/>
      <c r="VZR108" s="67"/>
      <c r="VZS108" s="67"/>
      <c r="VZT108" s="67"/>
      <c r="VZU108" s="67"/>
      <c r="VZV108" s="67"/>
      <c r="VZW108" s="67"/>
      <c r="VZX108" s="67"/>
      <c r="VZY108" s="67"/>
      <c r="VZZ108" s="67"/>
      <c r="WAA108" s="67"/>
      <c r="WAB108" s="67"/>
      <c r="WAC108" s="67"/>
      <c r="WAD108" s="67"/>
      <c r="WAE108" s="67"/>
      <c r="WAF108" s="67"/>
      <c r="WAG108" s="67"/>
      <c r="WAH108" s="67"/>
      <c r="WAI108" s="67"/>
      <c r="WAJ108" s="67"/>
      <c r="WAK108" s="67"/>
      <c r="WAL108" s="67"/>
      <c r="WAM108" s="67"/>
      <c r="WAN108" s="67"/>
      <c r="WAO108" s="67"/>
      <c r="WAP108" s="67"/>
      <c r="WAQ108" s="67"/>
      <c r="WAR108" s="67"/>
      <c r="WAS108" s="67"/>
      <c r="WAT108" s="67"/>
      <c r="WAU108" s="67"/>
      <c r="WAV108" s="67"/>
      <c r="WAW108" s="67"/>
      <c r="WAX108" s="67"/>
      <c r="WAY108" s="67"/>
      <c r="WAZ108" s="67"/>
      <c r="WBA108" s="67"/>
      <c r="WBB108" s="67"/>
      <c r="WBC108" s="67"/>
      <c r="WBD108" s="67"/>
      <c r="WBE108" s="67"/>
      <c r="WBF108" s="67"/>
      <c r="WBG108" s="67"/>
      <c r="WBH108" s="67"/>
      <c r="WBI108" s="67"/>
      <c r="WBJ108" s="67"/>
      <c r="WBK108" s="67"/>
      <c r="WBL108" s="67"/>
      <c r="WBM108" s="67"/>
      <c r="WBN108" s="67"/>
      <c r="WBO108" s="67"/>
      <c r="WBP108" s="67"/>
      <c r="WBQ108" s="67"/>
      <c r="WBR108" s="67"/>
      <c r="WBS108" s="67"/>
      <c r="WBT108" s="67"/>
      <c r="WBU108" s="67"/>
      <c r="WBV108" s="67"/>
      <c r="WBW108" s="67"/>
      <c r="WBX108" s="67"/>
      <c r="WBY108" s="67"/>
      <c r="WBZ108" s="67"/>
      <c r="WCA108" s="67"/>
      <c r="WCB108" s="67"/>
      <c r="WCC108" s="67"/>
      <c r="WCD108" s="67"/>
      <c r="WCE108" s="67"/>
      <c r="WCF108" s="67"/>
      <c r="WCG108" s="67"/>
      <c r="WCH108" s="67"/>
      <c r="WCI108" s="67"/>
      <c r="WCJ108" s="67"/>
      <c r="WCK108" s="67"/>
      <c r="WCL108" s="67"/>
      <c r="WCM108" s="67"/>
      <c r="WCN108" s="67"/>
      <c r="WCO108" s="67"/>
      <c r="WCP108" s="67"/>
      <c r="WCQ108" s="67"/>
      <c r="WCR108" s="67"/>
      <c r="WCS108" s="67"/>
      <c r="WCT108" s="67"/>
      <c r="WCU108" s="67"/>
      <c r="WCV108" s="67"/>
      <c r="WCW108" s="67"/>
      <c r="WCX108" s="67"/>
      <c r="WCY108" s="67"/>
      <c r="WCZ108" s="67"/>
      <c r="WDA108" s="67"/>
      <c r="WDB108" s="67"/>
      <c r="WDC108" s="67"/>
      <c r="WDD108" s="67"/>
      <c r="WDE108" s="67"/>
      <c r="WDF108" s="67"/>
      <c r="WDG108" s="67"/>
      <c r="WDH108" s="67"/>
      <c r="WDI108" s="67"/>
      <c r="WDJ108" s="67"/>
      <c r="WDK108" s="67"/>
      <c r="WDL108" s="67"/>
      <c r="WDM108" s="67"/>
      <c r="WDN108" s="67"/>
      <c r="WDO108" s="67"/>
      <c r="WDP108" s="67"/>
      <c r="WDQ108" s="67"/>
      <c r="WDR108" s="67"/>
      <c r="WDS108" s="67"/>
      <c r="WDT108" s="67"/>
      <c r="WDU108" s="67"/>
      <c r="WDV108" s="67"/>
      <c r="WDW108" s="67"/>
      <c r="WDX108" s="67"/>
      <c r="WDY108" s="67"/>
      <c r="WDZ108" s="67"/>
      <c r="WEA108" s="67"/>
      <c r="WEB108" s="67"/>
      <c r="WEC108" s="67"/>
      <c r="WED108" s="67"/>
      <c r="WEE108" s="67"/>
      <c r="WEF108" s="67"/>
      <c r="WEG108" s="67"/>
      <c r="WEH108" s="67"/>
      <c r="WEI108" s="67"/>
      <c r="WEJ108" s="67"/>
      <c r="WEK108" s="67"/>
      <c r="WEL108" s="67"/>
      <c r="WEM108" s="67"/>
      <c r="WEN108" s="67"/>
      <c r="WEO108" s="67"/>
      <c r="WEP108" s="67"/>
      <c r="WEQ108" s="67"/>
      <c r="WER108" s="67"/>
      <c r="WES108" s="67"/>
      <c r="WET108" s="67"/>
      <c r="WEU108" s="67"/>
      <c r="WEV108" s="67"/>
      <c r="WEW108" s="67"/>
      <c r="WEX108" s="67"/>
      <c r="WEY108" s="67"/>
      <c r="WEZ108" s="67"/>
      <c r="WFA108" s="67"/>
      <c r="WFB108" s="67"/>
      <c r="WFC108" s="67"/>
      <c r="WFD108" s="67"/>
      <c r="WFE108" s="67"/>
      <c r="WFF108" s="67"/>
      <c r="WFG108" s="67"/>
      <c r="WFH108" s="67"/>
      <c r="WFI108" s="67"/>
      <c r="WFJ108" s="67"/>
      <c r="WFK108" s="67"/>
      <c r="WFL108" s="67"/>
      <c r="WFM108" s="67"/>
      <c r="WFN108" s="67"/>
      <c r="WFO108" s="67"/>
      <c r="WFP108" s="67"/>
      <c r="WFQ108" s="67"/>
      <c r="WFR108" s="67"/>
      <c r="WFS108" s="67"/>
      <c r="WFT108" s="67"/>
      <c r="WFU108" s="67"/>
      <c r="WFV108" s="67"/>
      <c r="WFW108" s="67"/>
      <c r="WFX108" s="67"/>
      <c r="WFY108" s="67"/>
      <c r="WFZ108" s="67"/>
      <c r="WGA108" s="67"/>
      <c r="WGB108" s="67"/>
      <c r="WGC108" s="67"/>
      <c r="WGD108" s="67"/>
      <c r="WGE108" s="67"/>
      <c r="WGF108" s="67"/>
      <c r="WGG108" s="67"/>
      <c r="WGH108" s="67"/>
      <c r="WGI108" s="67"/>
      <c r="WGJ108" s="67"/>
      <c r="WGK108" s="67"/>
      <c r="WGL108" s="67"/>
      <c r="WGM108" s="67"/>
      <c r="WGN108" s="67"/>
      <c r="WGO108" s="67"/>
      <c r="WGP108" s="67"/>
      <c r="WGQ108" s="67"/>
      <c r="WGR108" s="67"/>
      <c r="WGS108" s="67"/>
      <c r="WGT108" s="67"/>
      <c r="WGU108" s="67"/>
      <c r="WGV108" s="67"/>
      <c r="WGW108" s="67"/>
      <c r="WGX108" s="67"/>
      <c r="WGY108" s="67"/>
      <c r="WGZ108" s="67"/>
      <c r="WHA108" s="67"/>
      <c r="WHB108" s="67"/>
      <c r="WHC108" s="67"/>
      <c r="WHD108" s="67"/>
      <c r="WHE108" s="67"/>
      <c r="WHF108" s="67"/>
      <c r="WHG108" s="67"/>
      <c r="WHH108" s="67"/>
      <c r="WHI108" s="67"/>
      <c r="WHJ108" s="67"/>
      <c r="WHK108" s="67"/>
      <c r="WHL108" s="67"/>
      <c r="WHM108" s="67"/>
      <c r="WHN108" s="67"/>
      <c r="WHO108" s="67"/>
      <c r="WHP108" s="67"/>
      <c r="WHQ108" s="67"/>
      <c r="WHR108" s="67"/>
      <c r="WHS108" s="67"/>
      <c r="WHT108" s="67"/>
      <c r="WHU108" s="67"/>
      <c r="WHV108" s="67"/>
      <c r="WHW108" s="67"/>
      <c r="WHX108" s="67"/>
      <c r="WHY108" s="67"/>
      <c r="WHZ108" s="67"/>
      <c r="WIA108" s="67"/>
      <c r="WIB108" s="67"/>
      <c r="WIC108" s="67"/>
      <c r="WID108" s="67"/>
      <c r="WIE108" s="67"/>
      <c r="WIF108" s="67"/>
      <c r="WIG108" s="67"/>
      <c r="WIH108" s="67"/>
      <c r="WII108" s="67"/>
      <c r="WIJ108" s="67"/>
      <c r="WIK108" s="67"/>
      <c r="WIL108" s="67"/>
      <c r="WIM108" s="67"/>
      <c r="WIN108" s="67"/>
      <c r="WIO108" s="67"/>
      <c r="WIP108" s="67"/>
      <c r="WIQ108" s="67"/>
      <c r="WIR108" s="67"/>
      <c r="WIS108" s="67"/>
      <c r="WIT108" s="67"/>
      <c r="WIU108" s="67"/>
      <c r="WIV108" s="67"/>
      <c r="WIW108" s="67"/>
      <c r="WIX108" s="67"/>
      <c r="WIY108" s="67"/>
      <c r="WIZ108" s="67"/>
      <c r="WJA108" s="67"/>
      <c r="WJB108" s="67"/>
      <c r="WJC108" s="67"/>
      <c r="WJD108" s="67"/>
      <c r="WJE108" s="67"/>
      <c r="WJF108" s="67"/>
      <c r="WJG108" s="67"/>
      <c r="WJH108" s="67"/>
      <c r="WJI108" s="67"/>
      <c r="WJJ108" s="67"/>
      <c r="WJK108" s="67"/>
      <c r="WJL108" s="67"/>
      <c r="WJM108" s="67"/>
      <c r="WJN108" s="67"/>
      <c r="WJO108" s="67"/>
      <c r="WJP108" s="67"/>
      <c r="WJQ108" s="67"/>
      <c r="WJR108" s="67"/>
      <c r="WJS108" s="67"/>
      <c r="WJT108" s="67"/>
      <c r="WJU108" s="67"/>
      <c r="WJV108" s="67"/>
      <c r="WJW108" s="67"/>
      <c r="WJX108" s="67"/>
      <c r="WJY108" s="67"/>
      <c r="WJZ108" s="67"/>
      <c r="WKA108" s="67"/>
      <c r="WKB108" s="67"/>
      <c r="WKC108" s="67"/>
      <c r="WKD108" s="67"/>
      <c r="WKE108" s="67"/>
      <c r="WKF108" s="67"/>
      <c r="WKG108" s="67"/>
      <c r="WKH108" s="67"/>
      <c r="WKI108" s="67"/>
      <c r="WKJ108" s="67"/>
      <c r="WKK108" s="67"/>
      <c r="WKL108" s="67"/>
      <c r="WKM108" s="67"/>
      <c r="WKN108" s="67"/>
      <c r="WKO108" s="67"/>
      <c r="WKP108" s="67"/>
      <c r="WKQ108" s="67"/>
      <c r="WKR108" s="67"/>
      <c r="WKS108" s="67"/>
      <c r="WKT108" s="67"/>
      <c r="WKU108" s="67"/>
      <c r="WKV108" s="67"/>
      <c r="WKW108" s="67"/>
      <c r="WKX108" s="67"/>
      <c r="WKY108" s="67"/>
      <c r="WKZ108" s="67"/>
      <c r="WLA108" s="67"/>
      <c r="WLB108" s="67"/>
      <c r="WLC108" s="67"/>
      <c r="WLD108" s="67"/>
      <c r="WLE108" s="67"/>
      <c r="WLF108" s="67"/>
      <c r="WLG108" s="67"/>
      <c r="WLH108" s="67"/>
      <c r="WLI108" s="67"/>
      <c r="WLJ108" s="67"/>
      <c r="WLK108" s="67"/>
      <c r="WLL108" s="67"/>
      <c r="WLM108" s="67"/>
      <c r="WLN108" s="67"/>
      <c r="WLO108" s="67"/>
      <c r="WLP108" s="67"/>
      <c r="WLQ108" s="67"/>
      <c r="WLR108" s="67"/>
      <c r="WLS108" s="67"/>
      <c r="WLT108" s="67"/>
      <c r="WLU108" s="67"/>
      <c r="WLV108" s="67"/>
      <c r="WLW108" s="67"/>
      <c r="WLX108" s="67"/>
      <c r="WLY108" s="67"/>
      <c r="WLZ108" s="67"/>
      <c r="WMA108" s="67"/>
      <c r="WMB108" s="67"/>
      <c r="WMC108" s="67"/>
      <c r="WMD108" s="67"/>
      <c r="WME108" s="67"/>
      <c r="WMF108" s="67"/>
      <c r="WMG108" s="67"/>
      <c r="WMH108" s="67"/>
      <c r="WMI108" s="67"/>
      <c r="WMJ108" s="67"/>
      <c r="WMK108" s="67"/>
      <c r="WML108" s="67"/>
      <c r="WMM108" s="67"/>
      <c r="WMN108" s="67"/>
      <c r="WMO108" s="67"/>
      <c r="WMP108" s="67"/>
      <c r="WMQ108" s="67"/>
      <c r="WMR108" s="67"/>
      <c r="WMS108" s="67"/>
      <c r="WMT108" s="67"/>
      <c r="WMU108" s="67"/>
      <c r="WMV108" s="67"/>
      <c r="WMW108" s="67"/>
      <c r="WMX108" s="67"/>
      <c r="WMY108" s="67"/>
      <c r="WMZ108" s="67"/>
      <c r="WNA108" s="67"/>
      <c r="WNB108" s="67"/>
      <c r="WNC108" s="67"/>
      <c r="WND108" s="67"/>
      <c r="WNE108" s="67"/>
      <c r="WNF108" s="67"/>
      <c r="WNG108" s="67"/>
      <c r="WNH108" s="67"/>
      <c r="WNI108" s="67"/>
      <c r="WNJ108" s="67"/>
      <c r="WNK108" s="67"/>
      <c r="WNL108" s="67"/>
      <c r="WNM108" s="67"/>
      <c r="WNN108" s="67"/>
      <c r="WNO108" s="67"/>
      <c r="WNP108" s="67"/>
      <c r="WNQ108" s="67"/>
      <c r="WNR108" s="67"/>
      <c r="WNS108" s="67"/>
      <c r="WNT108" s="67"/>
      <c r="WNU108" s="67"/>
      <c r="WNV108" s="67"/>
      <c r="WNW108" s="67"/>
      <c r="WNX108" s="67"/>
      <c r="WNY108" s="67"/>
      <c r="WNZ108" s="67"/>
      <c r="WOA108" s="67"/>
      <c r="WOB108" s="67"/>
      <c r="WOC108" s="67"/>
      <c r="WOD108" s="67"/>
      <c r="WOE108" s="67"/>
      <c r="WOF108" s="67"/>
      <c r="WOG108" s="67"/>
      <c r="WOH108" s="67"/>
      <c r="WOI108" s="67"/>
      <c r="WOJ108" s="67"/>
      <c r="WOK108" s="67"/>
      <c r="WOL108" s="67"/>
      <c r="WOM108" s="67"/>
      <c r="WON108" s="67"/>
      <c r="WOO108" s="67"/>
      <c r="WOP108" s="67"/>
      <c r="WOQ108" s="67"/>
      <c r="WOR108" s="67"/>
      <c r="WOS108" s="67"/>
      <c r="WOT108" s="67"/>
      <c r="WOU108" s="67"/>
      <c r="WOV108" s="67"/>
      <c r="WOW108" s="67"/>
      <c r="WOX108" s="67"/>
      <c r="WOY108" s="67"/>
      <c r="WOZ108" s="67"/>
      <c r="WPA108" s="67"/>
      <c r="WPB108" s="67"/>
      <c r="WPC108" s="67"/>
      <c r="WPD108" s="67"/>
      <c r="WPE108" s="67"/>
      <c r="WPF108" s="67"/>
      <c r="WPG108" s="67"/>
      <c r="WPH108" s="67"/>
      <c r="WPI108" s="67"/>
      <c r="WPJ108" s="67"/>
      <c r="WPK108" s="67"/>
      <c r="WPL108" s="67"/>
      <c r="WPM108" s="67"/>
      <c r="WPN108" s="67"/>
      <c r="WPO108" s="67"/>
      <c r="WPP108" s="67"/>
      <c r="WPQ108" s="67"/>
      <c r="WPR108" s="67"/>
      <c r="WPS108" s="67"/>
      <c r="WPT108" s="67"/>
      <c r="WPU108" s="67"/>
      <c r="WPV108" s="67"/>
      <c r="WPW108" s="67"/>
      <c r="WPX108" s="67"/>
      <c r="WPY108" s="67"/>
      <c r="WPZ108" s="67"/>
      <c r="WQA108" s="67"/>
      <c r="WQB108" s="67"/>
      <c r="WQC108" s="67"/>
      <c r="WQD108" s="67"/>
      <c r="WQE108" s="67"/>
      <c r="WQF108" s="67"/>
      <c r="WQG108" s="67"/>
      <c r="WQH108" s="67"/>
      <c r="WQI108" s="67"/>
      <c r="WQJ108" s="67"/>
      <c r="WQK108" s="67"/>
      <c r="WQL108" s="67"/>
      <c r="WQM108" s="67"/>
      <c r="WQN108" s="67"/>
      <c r="WQO108" s="67"/>
      <c r="WQP108" s="67"/>
      <c r="WQQ108" s="67"/>
      <c r="WQR108" s="67"/>
      <c r="WQS108" s="67"/>
      <c r="WQT108" s="67"/>
      <c r="WQU108" s="67"/>
      <c r="WQV108" s="67"/>
      <c r="WQW108" s="67"/>
      <c r="WQX108" s="67"/>
      <c r="WQY108" s="67"/>
      <c r="WQZ108" s="67"/>
      <c r="WRA108" s="67"/>
      <c r="WRB108" s="67"/>
      <c r="WRC108" s="67"/>
      <c r="WRD108" s="67"/>
      <c r="WRE108" s="67"/>
      <c r="WRF108" s="67"/>
      <c r="WRG108" s="67"/>
      <c r="WRH108" s="67"/>
      <c r="WRI108" s="67"/>
      <c r="WRJ108" s="67"/>
      <c r="WRK108" s="67"/>
      <c r="WRL108" s="67"/>
      <c r="WRM108" s="67"/>
      <c r="WRN108" s="67"/>
      <c r="WRO108" s="67"/>
      <c r="WRP108" s="67"/>
      <c r="WRQ108" s="67"/>
      <c r="WRR108" s="67"/>
      <c r="WRS108" s="67"/>
      <c r="WRT108" s="67"/>
      <c r="WRU108" s="67"/>
      <c r="WRV108" s="67"/>
      <c r="WRW108" s="67"/>
      <c r="WRX108" s="67"/>
      <c r="WRY108" s="67"/>
      <c r="WRZ108" s="67"/>
      <c r="WSA108" s="67"/>
      <c r="WSB108" s="67"/>
      <c r="WSC108" s="67"/>
      <c r="WSD108" s="67"/>
      <c r="WSE108" s="67"/>
      <c r="WSF108" s="67"/>
      <c r="WSG108" s="67"/>
      <c r="WSH108" s="67"/>
      <c r="WSI108" s="67"/>
      <c r="WSJ108" s="67"/>
      <c r="WSK108" s="67"/>
      <c r="WSL108" s="67"/>
      <c r="WSM108" s="67"/>
      <c r="WSN108" s="67"/>
      <c r="WSO108" s="67"/>
      <c r="WSP108" s="67"/>
      <c r="WSQ108" s="67"/>
      <c r="WSR108" s="67"/>
      <c r="WSS108" s="67"/>
      <c r="WST108" s="67"/>
      <c r="WSU108" s="67"/>
      <c r="WSV108" s="67"/>
      <c r="WSW108" s="67"/>
      <c r="WSX108" s="67"/>
      <c r="WSY108" s="67"/>
      <c r="WSZ108" s="67"/>
      <c r="WTA108" s="67"/>
      <c r="WTB108" s="67"/>
      <c r="WTC108" s="67"/>
      <c r="WTD108" s="67"/>
      <c r="WTE108" s="67"/>
      <c r="WTF108" s="67"/>
      <c r="WTG108" s="67"/>
      <c r="WTH108" s="67"/>
      <c r="WTI108" s="67"/>
      <c r="WTJ108" s="67"/>
      <c r="WTK108" s="67"/>
      <c r="WTL108" s="67"/>
      <c r="WTM108" s="67"/>
      <c r="WTN108" s="67"/>
      <c r="WTO108" s="67"/>
      <c r="WTP108" s="67"/>
      <c r="WTQ108" s="67"/>
      <c r="WTR108" s="67"/>
      <c r="WTS108" s="67"/>
      <c r="WTT108" s="67"/>
      <c r="WTU108" s="67"/>
      <c r="WTV108" s="67"/>
      <c r="WTW108" s="67"/>
      <c r="WTX108" s="67"/>
      <c r="WTY108" s="67"/>
      <c r="WTZ108" s="67"/>
      <c r="WUA108" s="67"/>
      <c r="WUB108" s="67"/>
      <c r="WUC108" s="67"/>
      <c r="WUD108" s="67"/>
      <c r="WUE108" s="67"/>
      <c r="WUF108" s="67"/>
      <c r="WUG108" s="67"/>
      <c r="WUH108" s="67"/>
      <c r="WUI108" s="67"/>
      <c r="WUJ108" s="67"/>
      <c r="WUK108" s="67"/>
      <c r="WUL108" s="67"/>
      <c r="WUM108" s="67"/>
      <c r="WUN108" s="67"/>
      <c r="WUO108" s="67"/>
      <c r="WUP108" s="67"/>
      <c r="WUQ108" s="67"/>
      <c r="WUR108" s="67"/>
      <c r="WUS108" s="67"/>
      <c r="WUT108" s="67"/>
      <c r="WUU108" s="67"/>
      <c r="WUV108" s="67"/>
      <c r="WUW108" s="67"/>
      <c r="WUX108" s="67"/>
      <c r="WUY108" s="67"/>
      <c r="WUZ108" s="67"/>
      <c r="WVA108" s="67"/>
      <c r="WVB108" s="67"/>
      <c r="WVC108" s="67"/>
      <c r="WVD108" s="67"/>
      <c r="WVE108" s="67"/>
      <c r="WVF108" s="67"/>
      <c r="WVG108" s="67"/>
      <c r="WVH108" s="67"/>
      <c r="WVI108" s="67"/>
      <c r="WVJ108" s="67"/>
      <c r="WVK108" s="67"/>
      <c r="WVL108" s="67"/>
      <c r="WVM108" s="67"/>
      <c r="WVN108" s="67"/>
      <c r="WVO108" s="67"/>
      <c r="WVP108" s="67"/>
      <c r="WVQ108" s="67"/>
      <c r="WVR108" s="67"/>
      <c r="WVS108" s="67"/>
      <c r="WVT108" s="67"/>
      <c r="WVU108" s="67"/>
      <c r="WVV108" s="67"/>
      <c r="WVW108" s="67"/>
      <c r="WVX108" s="67"/>
      <c r="WVY108" s="67"/>
      <c r="WVZ108" s="67"/>
      <c r="WWA108" s="67"/>
      <c r="WWB108" s="67"/>
      <c r="WWC108" s="67"/>
      <c r="WWD108" s="67"/>
      <c r="WWE108" s="67"/>
      <c r="WWF108" s="67"/>
      <c r="WWG108" s="67"/>
      <c r="WWH108" s="67"/>
      <c r="WWI108" s="67"/>
      <c r="WWJ108" s="67"/>
      <c r="WWK108" s="67"/>
      <c r="WWL108" s="67"/>
      <c r="WWM108" s="67"/>
      <c r="WWN108" s="67"/>
      <c r="WWO108" s="67"/>
      <c r="WWP108" s="67"/>
      <c r="WWQ108" s="67"/>
      <c r="WWR108" s="67"/>
      <c r="WWS108" s="67"/>
      <c r="WWT108" s="67"/>
      <c r="WWU108" s="67"/>
      <c r="WWV108" s="67"/>
      <c r="WWW108" s="67"/>
      <c r="WWX108" s="67"/>
      <c r="WWY108" s="67"/>
      <c r="WWZ108" s="67"/>
      <c r="WXA108" s="67"/>
      <c r="WXB108" s="67"/>
      <c r="WXC108" s="67"/>
      <c r="WXD108" s="67"/>
      <c r="WXE108" s="67"/>
      <c r="WXF108" s="67"/>
      <c r="WXG108" s="67"/>
      <c r="WXH108" s="67"/>
      <c r="WXI108" s="67"/>
      <c r="WXJ108" s="67"/>
      <c r="WXK108" s="67"/>
      <c r="WXL108" s="67"/>
      <c r="WXM108" s="67"/>
      <c r="WXN108" s="67"/>
      <c r="WXO108" s="67"/>
      <c r="WXP108" s="67"/>
      <c r="WXQ108" s="67"/>
      <c r="WXR108" s="67"/>
      <c r="WXS108" s="67"/>
      <c r="WXT108" s="67"/>
      <c r="WXU108" s="67"/>
      <c r="WXV108" s="67"/>
      <c r="WXW108" s="67"/>
      <c r="WXX108" s="67"/>
      <c r="WXY108" s="67"/>
      <c r="WXZ108" s="67"/>
      <c r="WYA108" s="67"/>
      <c r="WYB108" s="67"/>
      <c r="WYC108" s="67"/>
      <c r="WYD108" s="67"/>
      <c r="WYE108" s="67"/>
      <c r="WYF108" s="67"/>
      <c r="WYG108" s="67"/>
      <c r="WYH108" s="67"/>
      <c r="WYI108" s="67"/>
      <c r="WYJ108" s="67"/>
      <c r="WYK108" s="67"/>
      <c r="WYL108" s="67"/>
      <c r="WYM108" s="67"/>
      <c r="WYN108" s="67"/>
      <c r="WYO108" s="67"/>
      <c r="WYP108" s="67"/>
      <c r="WYQ108" s="67"/>
      <c r="WYR108" s="67"/>
      <c r="WYS108" s="67"/>
      <c r="WYT108" s="67"/>
      <c r="WYU108" s="67"/>
      <c r="WYV108" s="67"/>
      <c r="WYW108" s="67"/>
      <c r="WYX108" s="67"/>
      <c r="WYY108" s="67"/>
      <c r="WYZ108" s="67"/>
      <c r="WZA108" s="67"/>
      <c r="WZB108" s="67"/>
      <c r="WZC108" s="67"/>
      <c r="WZD108" s="67"/>
      <c r="WZE108" s="67"/>
      <c r="WZF108" s="67"/>
      <c r="WZG108" s="67"/>
      <c r="WZH108" s="67"/>
      <c r="WZI108" s="67"/>
      <c r="WZJ108" s="67"/>
      <c r="WZK108" s="67"/>
      <c r="WZL108" s="67"/>
      <c r="WZM108" s="67"/>
      <c r="WZN108" s="67"/>
      <c r="WZO108" s="67"/>
      <c r="WZP108" s="67"/>
      <c r="WZQ108" s="67"/>
      <c r="WZR108" s="67"/>
      <c r="WZS108" s="67"/>
      <c r="WZT108" s="67"/>
      <c r="WZU108" s="67"/>
      <c r="WZV108" s="67"/>
      <c r="WZW108" s="67"/>
      <c r="WZX108" s="67"/>
      <c r="WZY108" s="67"/>
      <c r="WZZ108" s="67"/>
      <c r="XAA108" s="67"/>
      <c r="XAB108" s="67"/>
      <c r="XAC108" s="67"/>
      <c r="XAD108" s="67"/>
      <c r="XAE108" s="67"/>
      <c r="XAF108" s="67"/>
      <c r="XAG108" s="67"/>
      <c r="XAH108" s="67"/>
      <c r="XAI108" s="67"/>
      <c r="XAJ108" s="67"/>
      <c r="XAK108" s="67"/>
      <c r="XAL108" s="67"/>
      <c r="XAM108" s="67"/>
      <c r="XAN108" s="67"/>
      <c r="XAO108" s="67"/>
      <c r="XAP108" s="67"/>
      <c r="XAQ108" s="67"/>
      <c r="XAR108" s="67"/>
      <c r="XAS108" s="67"/>
      <c r="XAT108" s="67"/>
      <c r="XAU108" s="67"/>
      <c r="XAV108" s="67"/>
      <c r="XAW108" s="67"/>
      <c r="XAX108" s="67"/>
      <c r="XAY108" s="67"/>
      <c r="XAZ108" s="67"/>
      <c r="XBA108" s="67"/>
      <c r="XBB108" s="67"/>
      <c r="XBC108" s="67"/>
      <c r="XBD108" s="67"/>
      <c r="XBE108" s="67"/>
      <c r="XBF108" s="67"/>
      <c r="XBG108" s="67"/>
      <c r="XBH108" s="67"/>
      <c r="XBI108" s="67"/>
      <c r="XBJ108" s="67"/>
      <c r="XBK108" s="67"/>
      <c r="XBL108" s="67"/>
      <c r="XBM108" s="67"/>
      <c r="XBN108" s="67"/>
      <c r="XBO108" s="67"/>
      <c r="XBP108" s="67"/>
      <c r="XBQ108" s="67"/>
      <c r="XBR108" s="67"/>
      <c r="XBS108" s="67"/>
      <c r="XBT108" s="67"/>
      <c r="XBU108" s="67"/>
      <c r="XBV108" s="67"/>
      <c r="XBW108" s="67"/>
      <c r="XBX108" s="67"/>
      <c r="XBY108" s="67"/>
      <c r="XBZ108" s="67"/>
      <c r="XCA108" s="67"/>
      <c r="XCB108" s="67"/>
      <c r="XCC108" s="67"/>
      <c r="XCD108" s="67"/>
      <c r="XCE108" s="67"/>
      <c r="XCF108" s="67"/>
      <c r="XCG108" s="67"/>
      <c r="XCH108" s="67"/>
      <c r="XCI108" s="67"/>
      <c r="XCJ108" s="67"/>
      <c r="XCK108" s="67"/>
      <c r="XCL108" s="67"/>
      <c r="XCM108" s="67"/>
      <c r="XCN108" s="67"/>
      <c r="XCO108" s="67"/>
      <c r="XCP108" s="67"/>
      <c r="XCQ108" s="67"/>
      <c r="XCR108" s="67"/>
      <c r="XCS108" s="67"/>
      <c r="XCT108" s="67"/>
      <c r="XCU108" s="67"/>
      <c r="XCV108" s="67"/>
      <c r="XCW108" s="67"/>
      <c r="XCX108" s="67"/>
      <c r="XCY108" s="67"/>
      <c r="XCZ108" s="67"/>
      <c r="XDA108" s="67"/>
      <c r="XDB108" s="67"/>
      <c r="XDC108" s="67"/>
      <c r="XDD108" s="67"/>
      <c r="XDE108" s="67"/>
      <c r="XDF108" s="67"/>
      <c r="XDG108" s="67"/>
      <c r="XDH108" s="67"/>
      <c r="XDI108" s="67"/>
      <c r="XDJ108" s="67"/>
      <c r="XDK108" s="67"/>
      <c r="XDL108" s="67"/>
      <c r="XDM108" s="67"/>
      <c r="XDN108" s="67"/>
      <c r="XDO108" s="67"/>
      <c r="XDP108" s="67"/>
      <c r="XDQ108" s="67"/>
      <c r="XDR108" s="67"/>
      <c r="XDS108" s="67"/>
      <c r="XDT108" s="67"/>
      <c r="XDU108" s="67"/>
      <c r="XDV108" s="67"/>
      <c r="XDW108" s="67"/>
      <c r="XDX108" s="67"/>
      <c r="XDY108" s="67"/>
      <c r="XDZ108" s="67"/>
      <c r="XEA108" s="67"/>
      <c r="XEB108" s="67"/>
      <c r="XEC108" s="67"/>
      <c r="XED108" s="67"/>
      <c r="XEE108" s="67"/>
      <c r="XEF108" s="67"/>
      <c r="XEG108" s="67"/>
      <c r="XEH108" s="67"/>
      <c r="XEI108" s="67"/>
      <c r="XEJ108" s="67"/>
      <c r="XEK108" s="67"/>
      <c r="XEL108" s="67"/>
      <c r="XEM108" s="67"/>
      <c r="XEN108" s="67"/>
      <c r="XEO108" s="67"/>
      <c r="XEP108" s="67"/>
      <c r="XEQ108" s="67"/>
      <c r="XER108" s="67"/>
      <c r="XES108" s="67"/>
      <c r="XET108" s="67"/>
      <c r="XEU108" s="67"/>
      <c r="XEV108" s="67"/>
      <c r="XEW108" s="67"/>
      <c r="XEX108" s="67"/>
      <c r="XEY108" s="67"/>
      <c r="XEZ108" s="67"/>
      <c r="XFA108" s="67"/>
      <c r="XFB108" s="67"/>
      <c r="XFC108" s="67"/>
    </row>
    <row r="109" spans="1:16383" s="44" customFormat="1" x14ac:dyDescent="0.2">
      <c r="A109" s="45"/>
      <c r="B109" s="66"/>
      <c r="C109" s="66"/>
      <c r="D109" s="57"/>
      <c r="E109" s="55"/>
      <c r="F109" s="45"/>
      <c r="G109" s="45"/>
      <c r="H109" s="56"/>
      <c r="I109" s="45"/>
      <c r="J109" s="66"/>
      <c r="K109" s="66"/>
      <c r="L109" s="57"/>
      <c r="M109" s="55"/>
      <c r="N109" s="45"/>
      <c r="O109" s="45"/>
      <c r="P109" s="56"/>
      <c r="Q109" s="45"/>
      <c r="R109" s="66"/>
      <c r="S109" s="66"/>
      <c r="T109" s="57"/>
      <c r="U109" s="55"/>
      <c r="V109" s="45"/>
      <c r="W109" s="45"/>
      <c r="X109" s="56"/>
      <c r="Y109" s="45"/>
      <c r="Z109" s="66"/>
      <c r="AA109" s="66"/>
      <c r="AB109" s="57"/>
      <c r="AC109" s="55"/>
      <c r="AD109" s="45"/>
      <c r="AE109" s="45"/>
      <c r="AF109" s="56"/>
      <c r="AG109" s="45"/>
      <c r="AH109" s="66"/>
      <c r="AI109" s="66"/>
      <c r="AJ109" s="57"/>
      <c r="AK109" s="55"/>
      <c r="AL109" s="45"/>
      <c r="AM109" s="45"/>
      <c r="AN109" s="56"/>
      <c r="AO109" s="45"/>
      <c r="AP109" s="66"/>
      <c r="AQ109" s="66"/>
      <c r="AR109" s="57"/>
      <c r="AS109" s="55"/>
      <c r="AT109" s="45"/>
      <c r="AU109" s="45"/>
      <c r="AV109" s="56"/>
      <c r="AW109" s="45"/>
      <c r="AX109" s="66"/>
      <c r="AY109" s="66"/>
      <c r="AZ109" s="57"/>
      <c r="BA109" s="55"/>
      <c r="BB109" s="45"/>
      <c r="BC109" s="45"/>
      <c r="BD109" s="56"/>
      <c r="BE109" s="45"/>
      <c r="BF109" s="66"/>
      <c r="BG109" s="66"/>
      <c r="BH109" s="57"/>
      <c r="BI109" s="55"/>
      <c r="BJ109" s="45"/>
      <c r="BK109" s="45"/>
      <c r="BL109" s="56"/>
      <c r="BM109" s="45"/>
      <c r="BN109" s="66"/>
      <c r="BO109" s="66"/>
      <c r="BP109" s="57"/>
      <c r="BQ109" s="55"/>
      <c r="BR109" s="45"/>
      <c r="BS109" s="45"/>
      <c r="BT109" s="56"/>
      <c r="BU109" s="45"/>
      <c r="BV109" s="66"/>
      <c r="BW109" s="66"/>
      <c r="BX109" s="57"/>
      <c r="BY109" s="55"/>
      <c r="BZ109" s="45"/>
      <c r="CA109" s="45"/>
      <c r="CB109" s="56"/>
      <c r="CC109" s="45"/>
      <c r="CD109" s="66"/>
      <c r="CE109" s="66"/>
      <c r="CF109" s="57"/>
      <c r="CG109" s="55"/>
      <c r="CH109" s="45"/>
      <c r="CI109" s="45"/>
      <c r="CJ109" s="56"/>
      <c r="CK109" s="45"/>
      <c r="CL109" s="66"/>
      <c r="CM109" s="66"/>
      <c r="CN109" s="57"/>
      <c r="CO109" s="55"/>
      <c r="CP109" s="45"/>
      <c r="CQ109" s="45"/>
      <c r="CR109" s="56"/>
      <c r="CS109" s="45"/>
      <c r="CT109" s="66"/>
      <c r="CU109" s="66"/>
      <c r="CV109" s="57"/>
      <c r="CW109" s="55"/>
      <c r="CX109" s="45"/>
      <c r="CY109" s="45"/>
      <c r="CZ109" s="56"/>
      <c r="DA109" s="45"/>
      <c r="DB109" s="66"/>
      <c r="DC109" s="66"/>
      <c r="DD109" s="57"/>
      <c r="DE109" s="55"/>
      <c r="DF109" s="45"/>
      <c r="DG109" s="45"/>
      <c r="DH109" s="56"/>
      <c r="DI109" s="45"/>
      <c r="DJ109" s="66"/>
      <c r="DK109" s="66"/>
      <c r="DL109" s="57"/>
      <c r="DM109" s="55"/>
      <c r="DN109" s="45"/>
      <c r="DO109" s="45"/>
      <c r="DP109" s="56"/>
      <c r="DQ109" s="45"/>
      <c r="DR109" s="66"/>
      <c r="DS109" s="66"/>
      <c r="DT109" s="57"/>
      <c r="DU109" s="55"/>
      <c r="DV109" s="45"/>
      <c r="DW109" s="45"/>
      <c r="DX109" s="56"/>
      <c r="DY109" s="45"/>
      <c r="DZ109" s="66"/>
      <c r="EA109" s="66"/>
      <c r="EB109" s="57"/>
      <c r="EC109" s="55"/>
      <c r="ED109" s="45"/>
      <c r="EE109" s="45"/>
      <c r="EF109" s="56"/>
      <c r="EG109" s="45"/>
      <c r="EH109" s="66"/>
      <c r="EI109" s="66"/>
      <c r="EJ109" s="57"/>
      <c r="EK109" s="55"/>
      <c r="EL109" s="45"/>
      <c r="EM109" s="45"/>
      <c r="EN109" s="56"/>
      <c r="EO109" s="45"/>
      <c r="EP109" s="66"/>
      <c r="EQ109" s="66"/>
      <c r="ER109" s="57"/>
      <c r="ES109" s="55"/>
      <c r="ET109" s="45"/>
      <c r="EU109" s="45"/>
      <c r="EV109" s="56"/>
      <c r="EW109" s="45"/>
      <c r="EX109" s="66"/>
      <c r="EY109" s="66"/>
      <c r="EZ109" s="57"/>
      <c r="FA109" s="55"/>
      <c r="FB109" s="45"/>
      <c r="FC109" s="45"/>
      <c r="FD109" s="56"/>
      <c r="FE109" s="45"/>
      <c r="FF109" s="66"/>
      <c r="FG109" s="66"/>
      <c r="FH109" s="57"/>
      <c r="FI109" s="55"/>
      <c r="FJ109" s="45"/>
      <c r="FK109" s="45"/>
      <c r="FL109" s="56"/>
      <c r="FM109" s="45"/>
      <c r="FN109" s="66"/>
      <c r="FO109" s="66"/>
      <c r="FP109" s="57"/>
      <c r="FQ109" s="55"/>
      <c r="FR109" s="45"/>
      <c r="FS109" s="45"/>
      <c r="FT109" s="56"/>
      <c r="FU109" s="45"/>
      <c r="FV109" s="66"/>
      <c r="FW109" s="66"/>
      <c r="FX109" s="57"/>
      <c r="FY109" s="55"/>
      <c r="FZ109" s="45"/>
      <c r="GA109" s="45"/>
      <c r="GB109" s="56"/>
      <c r="GC109" s="45"/>
      <c r="GD109" s="66"/>
      <c r="GE109" s="66"/>
      <c r="GF109" s="57"/>
      <c r="GG109" s="55"/>
      <c r="GH109" s="45"/>
      <c r="GI109" s="45"/>
      <c r="GJ109" s="56"/>
      <c r="GK109" s="45"/>
      <c r="GL109" s="66"/>
      <c r="GM109" s="66"/>
      <c r="GN109" s="57"/>
      <c r="GO109" s="55"/>
      <c r="GP109" s="45"/>
      <c r="GQ109" s="45"/>
      <c r="GR109" s="56"/>
      <c r="GS109" s="45"/>
      <c r="GT109" s="66"/>
      <c r="GU109" s="66"/>
      <c r="GV109" s="57"/>
      <c r="GW109" s="55"/>
      <c r="GX109" s="45"/>
      <c r="GY109" s="45"/>
      <c r="GZ109" s="56"/>
      <c r="HA109" s="45"/>
      <c r="HB109" s="66"/>
      <c r="HC109" s="66"/>
      <c r="HD109" s="57"/>
      <c r="HE109" s="55"/>
      <c r="HF109" s="45"/>
      <c r="HG109" s="45"/>
      <c r="HH109" s="56"/>
      <c r="HI109" s="45"/>
      <c r="HJ109" s="66"/>
      <c r="HK109" s="66"/>
      <c r="HL109" s="57"/>
      <c r="HM109" s="55"/>
      <c r="HN109" s="45"/>
      <c r="HO109" s="45"/>
      <c r="HP109" s="56"/>
      <c r="HQ109" s="45"/>
      <c r="HR109" s="66"/>
      <c r="HS109" s="66"/>
      <c r="HT109" s="57"/>
      <c r="HU109" s="55"/>
      <c r="HV109" s="45"/>
      <c r="HW109" s="45"/>
      <c r="HX109" s="56"/>
      <c r="HY109" s="45"/>
      <c r="HZ109" s="66"/>
      <c r="IA109" s="66"/>
      <c r="IB109" s="57"/>
      <c r="IC109" s="55"/>
      <c r="ID109" s="45"/>
      <c r="IE109" s="45"/>
      <c r="IF109" s="56"/>
      <c r="IG109" s="45"/>
      <c r="IH109" s="66"/>
      <c r="II109" s="66"/>
      <c r="IJ109" s="57"/>
      <c r="IK109" s="55"/>
      <c r="IL109" s="45"/>
      <c r="IM109" s="45"/>
      <c r="IN109" s="56"/>
      <c r="IO109" s="45"/>
      <c r="IP109" s="66"/>
      <c r="IQ109" s="66"/>
      <c r="IR109" s="57"/>
      <c r="IS109" s="55"/>
      <c r="IT109" s="45"/>
      <c r="IU109" s="45"/>
      <c r="IV109" s="56"/>
      <c r="IW109" s="45"/>
      <c r="IX109" s="66"/>
      <c r="IY109" s="66"/>
      <c r="IZ109" s="57"/>
      <c r="JA109" s="55"/>
      <c r="JB109" s="45"/>
      <c r="JC109" s="45"/>
      <c r="JD109" s="56"/>
      <c r="JE109" s="45"/>
      <c r="JF109" s="66"/>
      <c r="JG109" s="66"/>
      <c r="JH109" s="57"/>
      <c r="JI109" s="55"/>
      <c r="JJ109" s="45"/>
      <c r="JK109" s="45"/>
      <c r="JL109" s="56"/>
      <c r="JM109" s="45"/>
      <c r="JN109" s="66"/>
      <c r="JO109" s="66"/>
      <c r="JP109" s="57"/>
      <c r="JQ109" s="55"/>
      <c r="JR109" s="45"/>
      <c r="JS109" s="45"/>
      <c r="JT109" s="56"/>
      <c r="JU109" s="45"/>
      <c r="JV109" s="66"/>
      <c r="JW109" s="66"/>
      <c r="JX109" s="57"/>
      <c r="JY109" s="55"/>
      <c r="JZ109" s="45"/>
      <c r="KA109" s="45"/>
      <c r="KB109" s="56"/>
      <c r="KC109" s="45"/>
      <c r="KD109" s="66"/>
      <c r="KE109" s="66"/>
      <c r="KF109" s="57"/>
      <c r="KG109" s="55"/>
      <c r="KH109" s="45"/>
      <c r="KI109" s="45"/>
      <c r="KJ109" s="56"/>
      <c r="KK109" s="45"/>
      <c r="KL109" s="66"/>
      <c r="KM109" s="66"/>
      <c r="KN109" s="57"/>
      <c r="KO109" s="55"/>
      <c r="KP109" s="45"/>
      <c r="KQ109" s="45"/>
      <c r="KR109" s="56"/>
      <c r="KS109" s="45"/>
      <c r="KT109" s="66"/>
      <c r="KU109" s="66"/>
      <c r="KV109" s="57"/>
      <c r="KW109" s="55"/>
      <c r="KX109" s="45"/>
      <c r="KY109" s="45"/>
      <c r="KZ109" s="56"/>
      <c r="LA109" s="45"/>
      <c r="LB109" s="66"/>
      <c r="LC109" s="66"/>
      <c r="LD109" s="57"/>
      <c r="LE109" s="55"/>
      <c r="LF109" s="45"/>
      <c r="LG109" s="45"/>
      <c r="LH109" s="56"/>
      <c r="LI109" s="45"/>
      <c r="LJ109" s="66"/>
      <c r="LK109" s="66"/>
      <c r="LL109" s="57"/>
      <c r="LM109" s="55"/>
      <c r="LN109" s="45"/>
      <c r="LO109" s="45"/>
      <c r="LP109" s="56"/>
      <c r="LQ109" s="45"/>
      <c r="LR109" s="66"/>
      <c r="LS109" s="66"/>
      <c r="LT109" s="57"/>
      <c r="LU109" s="55"/>
      <c r="LV109" s="45"/>
      <c r="LW109" s="45"/>
      <c r="LX109" s="56"/>
      <c r="LY109" s="45"/>
      <c r="LZ109" s="66"/>
      <c r="MA109" s="66"/>
      <c r="MB109" s="57"/>
      <c r="MC109" s="55"/>
      <c r="MD109" s="45"/>
      <c r="ME109" s="45"/>
      <c r="MF109" s="56"/>
      <c r="MG109" s="45"/>
      <c r="MH109" s="66"/>
      <c r="MI109" s="66"/>
      <c r="MJ109" s="57"/>
      <c r="MK109" s="55"/>
      <c r="ML109" s="45"/>
      <c r="MM109" s="45"/>
      <c r="MN109" s="56"/>
      <c r="MO109" s="45"/>
      <c r="MP109" s="66"/>
      <c r="MQ109" s="66"/>
      <c r="MR109" s="57"/>
      <c r="MS109" s="55"/>
      <c r="MT109" s="45"/>
      <c r="MU109" s="45"/>
      <c r="MV109" s="56"/>
      <c r="MW109" s="45"/>
      <c r="MX109" s="66"/>
      <c r="MY109" s="66"/>
      <c r="MZ109" s="57"/>
      <c r="NA109" s="55"/>
      <c r="NB109" s="45"/>
      <c r="NC109" s="45"/>
      <c r="ND109" s="56"/>
      <c r="NE109" s="45"/>
      <c r="NF109" s="66"/>
      <c r="NG109" s="66"/>
      <c r="NH109" s="57"/>
      <c r="NI109" s="55"/>
      <c r="NJ109" s="45"/>
      <c r="NK109" s="45"/>
      <c r="NL109" s="56"/>
      <c r="NM109" s="45"/>
      <c r="NN109" s="66"/>
      <c r="NO109" s="66"/>
      <c r="NP109" s="57"/>
      <c r="NQ109" s="55"/>
      <c r="NR109" s="45"/>
      <c r="NS109" s="45"/>
      <c r="NT109" s="56"/>
      <c r="NU109" s="45"/>
      <c r="NV109" s="66"/>
      <c r="NW109" s="66"/>
      <c r="NX109" s="57"/>
      <c r="NY109" s="55"/>
      <c r="NZ109" s="45"/>
      <c r="OA109" s="45"/>
      <c r="OB109" s="56"/>
      <c r="OC109" s="45"/>
      <c r="OD109" s="66"/>
      <c r="OE109" s="66"/>
      <c r="OF109" s="57"/>
      <c r="OG109" s="55"/>
      <c r="OH109" s="45"/>
      <c r="OI109" s="45"/>
      <c r="OJ109" s="56"/>
      <c r="OK109" s="45"/>
      <c r="OL109" s="66"/>
      <c r="OM109" s="66"/>
      <c r="ON109" s="57"/>
      <c r="OO109" s="55"/>
      <c r="OP109" s="45"/>
      <c r="OQ109" s="45"/>
      <c r="OR109" s="56"/>
      <c r="OS109" s="45"/>
      <c r="OT109" s="66"/>
      <c r="OU109" s="66"/>
      <c r="OV109" s="57"/>
      <c r="OW109" s="55"/>
      <c r="OX109" s="45"/>
      <c r="OY109" s="45"/>
      <c r="OZ109" s="56"/>
      <c r="PA109" s="45"/>
      <c r="PB109" s="66"/>
      <c r="PC109" s="66"/>
      <c r="PD109" s="57"/>
      <c r="PE109" s="55"/>
      <c r="PF109" s="45"/>
      <c r="PG109" s="45"/>
      <c r="PH109" s="56"/>
      <c r="PI109" s="45"/>
      <c r="PJ109" s="66"/>
      <c r="PK109" s="66"/>
      <c r="PL109" s="57"/>
      <c r="PM109" s="55"/>
      <c r="PN109" s="45"/>
      <c r="PO109" s="45"/>
      <c r="PP109" s="56"/>
      <c r="PQ109" s="45"/>
      <c r="PR109" s="66"/>
      <c r="PS109" s="66"/>
      <c r="PT109" s="57"/>
      <c r="PU109" s="55"/>
      <c r="PV109" s="45"/>
      <c r="PW109" s="45"/>
      <c r="PX109" s="56"/>
      <c r="PY109" s="45"/>
      <c r="PZ109" s="66"/>
      <c r="QA109" s="66"/>
      <c r="QB109" s="57"/>
      <c r="QC109" s="55"/>
      <c r="QD109" s="45"/>
      <c r="QE109" s="45"/>
      <c r="QF109" s="56"/>
      <c r="QG109" s="45"/>
      <c r="QH109" s="66"/>
      <c r="QI109" s="66"/>
      <c r="QJ109" s="57"/>
      <c r="QK109" s="55"/>
      <c r="QL109" s="45"/>
      <c r="QM109" s="45"/>
      <c r="QN109" s="56"/>
      <c r="QO109" s="45"/>
      <c r="QP109" s="66"/>
      <c r="QQ109" s="66"/>
      <c r="QR109" s="57"/>
      <c r="QS109" s="55"/>
      <c r="QT109" s="45"/>
      <c r="QU109" s="45"/>
      <c r="QV109" s="56"/>
      <c r="QW109" s="45"/>
      <c r="QX109" s="66"/>
      <c r="QY109" s="66"/>
      <c r="QZ109" s="57"/>
      <c r="RA109" s="55"/>
      <c r="RB109" s="45"/>
      <c r="RC109" s="45"/>
      <c r="RD109" s="56"/>
      <c r="RE109" s="45"/>
      <c r="RF109" s="66"/>
      <c r="RG109" s="66"/>
      <c r="RH109" s="57"/>
      <c r="RI109" s="55"/>
      <c r="RJ109" s="45"/>
      <c r="RK109" s="45"/>
      <c r="RL109" s="56"/>
      <c r="RM109" s="45"/>
      <c r="RN109" s="66"/>
      <c r="RO109" s="66"/>
      <c r="RP109" s="57"/>
      <c r="RQ109" s="55"/>
      <c r="RR109" s="45"/>
      <c r="RS109" s="45"/>
      <c r="RT109" s="56"/>
      <c r="RU109" s="45"/>
      <c r="RV109" s="66"/>
      <c r="RW109" s="66"/>
      <c r="RX109" s="57"/>
      <c r="RY109" s="55"/>
      <c r="RZ109" s="45"/>
      <c r="SA109" s="45"/>
      <c r="SB109" s="56"/>
      <c r="SC109" s="45"/>
      <c r="SD109" s="66"/>
      <c r="SE109" s="66"/>
      <c r="SF109" s="57"/>
      <c r="SG109" s="55"/>
      <c r="SH109" s="45"/>
      <c r="SI109" s="45"/>
      <c r="SJ109" s="56"/>
      <c r="SK109" s="45"/>
      <c r="SL109" s="66"/>
      <c r="SM109" s="66"/>
      <c r="SN109" s="57"/>
      <c r="SO109" s="55"/>
      <c r="SP109" s="45"/>
      <c r="SQ109" s="45"/>
      <c r="SR109" s="56"/>
      <c r="SS109" s="45"/>
      <c r="ST109" s="66"/>
      <c r="SU109" s="66"/>
      <c r="SV109" s="57"/>
      <c r="SW109" s="55"/>
      <c r="SX109" s="45"/>
      <c r="SY109" s="45"/>
      <c r="SZ109" s="56"/>
      <c r="TA109" s="45"/>
      <c r="TB109" s="66"/>
      <c r="TC109" s="66"/>
      <c r="TD109" s="57"/>
      <c r="TE109" s="55"/>
      <c r="TF109" s="45"/>
      <c r="TG109" s="45"/>
      <c r="TH109" s="56"/>
      <c r="TI109" s="45"/>
      <c r="TJ109" s="66"/>
      <c r="TK109" s="66"/>
      <c r="TL109" s="57"/>
      <c r="TM109" s="55"/>
      <c r="TN109" s="45"/>
      <c r="TO109" s="45"/>
      <c r="TP109" s="56"/>
      <c r="TQ109" s="45"/>
      <c r="TR109" s="66"/>
      <c r="TS109" s="66"/>
      <c r="TT109" s="57"/>
      <c r="TU109" s="55"/>
      <c r="TV109" s="45"/>
      <c r="TW109" s="45"/>
      <c r="TX109" s="56"/>
      <c r="TY109" s="45"/>
      <c r="TZ109" s="66"/>
      <c r="UA109" s="66"/>
      <c r="UB109" s="57"/>
      <c r="UC109" s="55"/>
      <c r="UD109" s="45"/>
      <c r="UE109" s="45"/>
      <c r="UF109" s="56"/>
      <c r="UG109" s="45"/>
      <c r="UH109" s="66"/>
      <c r="UI109" s="66"/>
      <c r="UJ109" s="57"/>
      <c r="UK109" s="55"/>
      <c r="UL109" s="45"/>
      <c r="UM109" s="45"/>
      <c r="UN109" s="56"/>
      <c r="UO109" s="45"/>
      <c r="UP109" s="66"/>
      <c r="UQ109" s="66"/>
      <c r="UR109" s="57"/>
      <c r="US109" s="55"/>
      <c r="UT109" s="45"/>
      <c r="UU109" s="45"/>
      <c r="UV109" s="56"/>
      <c r="UW109" s="45"/>
      <c r="UX109" s="66"/>
      <c r="UY109" s="66"/>
      <c r="UZ109" s="57"/>
      <c r="VA109" s="55"/>
      <c r="VB109" s="45"/>
      <c r="VC109" s="45"/>
      <c r="VD109" s="56"/>
      <c r="VE109" s="45"/>
      <c r="VF109" s="66"/>
      <c r="VG109" s="66"/>
      <c r="VH109" s="57"/>
      <c r="VI109" s="55"/>
      <c r="VJ109" s="45"/>
      <c r="VK109" s="45"/>
      <c r="VL109" s="56"/>
      <c r="VM109" s="45"/>
      <c r="VN109" s="66"/>
      <c r="VO109" s="66"/>
      <c r="VP109" s="57"/>
      <c r="VQ109" s="55"/>
      <c r="VR109" s="45"/>
      <c r="VS109" s="45"/>
      <c r="VT109" s="56"/>
      <c r="VU109" s="45"/>
      <c r="VV109" s="66"/>
      <c r="VW109" s="66"/>
      <c r="VX109" s="57"/>
      <c r="VY109" s="55"/>
      <c r="VZ109" s="45"/>
      <c r="WA109" s="45"/>
      <c r="WB109" s="56"/>
      <c r="WC109" s="45"/>
      <c r="WD109" s="66"/>
      <c r="WE109" s="66"/>
      <c r="WF109" s="57"/>
      <c r="WG109" s="55"/>
      <c r="WH109" s="45"/>
      <c r="WI109" s="45"/>
      <c r="WJ109" s="56"/>
      <c r="WK109" s="45"/>
      <c r="WL109" s="66"/>
      <c r="WM109" s="66"/>
      <c r="WN109" s="57"/>
      <c r="WO109" s="55"/>
      <c r="WP109" s="45"/>
      <c r="WQ109" s="45"/>
      <c r="WR109" s="56"/>
      <c r="WS109" s="45"/>
      <c r="WT109" s="66"/>
      <c r="WU109" s="66"/>
      <c r="WV109" s="57"/>
      <c r="WW109" s="55"/>
      <c r="WX109" s="45"/>
      <c r="WY109" s="45"/>
      <c r="WZ109" s="56"/>
      <c r="XA109" s="45"/>
      <c r="XB109" s="66"/>
      <c r="XC109" s="66"/>
      <c r="XD109" s="57"/>
      <c r="XE109" s="55"/>
      <c r="XF109" s="45"/>
      <c r="XG109" s="45"/>
      <c r="XH109" s="56"/>
      <c r="XI109" s="45"/>
      <c r="XJ109" s="66"/>
      <c r="XK109" s="66"/>
      <c r="XL109" s="57"/>
      <c r="XM109" s="55"/>
      <c r="XN109" s="45"/>
      <c r="XO109" s="45"/>
      <c r="XP109" s="56"/>
      <c r="XQ109" s="45"/>
      <c r="XR109" s="66"/>
      <c r="XS109" s="66"/>
      <c r="XT109" s="57"/>
      <c r="XU109" s="55"/>
      <c r="XV109" s="45"/>
      <c r="XW109" s="45"/>
      <c r="XX109" s="56"/>
      <c r="XY109" s="45"/>
      <c r="XZ109" s="66"/>
      <c r="YA109" s="66"/>
      <c r="YB109" s="57"/>
      <c r="YC109" s="55"/>
      <c r="YD109" s="45"/>
      <c r="YE109" s="45"/>
      <c r="YF109" s="56"/>
      <c r="YG109" s="45"/>
      <c r="YH109" s="66"/>
      <c r="YI109" s="66"/>
      <c r="YJ109" s="57"/>
      <c r="YK109" s="55"/>
      <c r="YL109" s="45"/>
      <c r="YM109" s="45"/>
      <c r="YN109" s="56"/>
      <c r="YO109" s="45"/>
      <c r="YP109" s="66"/>
      <c r="YQ109" s="66"/>
      <c r="YR109" s="57"/>
      <c r="YS109" s="55"/>
      <c r="YT109" s="45"/>
      <c r="YU109" s="45"/>
      <c r="YV109" s="56"/>
      <c r="YW109" s="45"/>
      <c r="YX109" s="66"/>
      <c r="YY109" s="66"/>
      <c r="YZ109" s="57"/>
      <c r="ZA109" s="55"/>
      <c r="ZB109" s="45"/>
      <c r="ZC109" s="45"/>
      <c r="ZD109" s="56"/>
      <c r="ZE109" s="45"/>
      <c r="ZF109" s="66"/>
      <c r="ZG109" s="66"/>
      <c r="ZH109" s="57"/>
      <c r="ZI109" s="55"/>
      <c r="ZJ109" s="45"/>
      <c r="ZK109" s="45"/>
      <c r="ZL109" s="56"/>
      <c r="ZM109" s="45"/>
      <c r="ZN109" s="66"/>
      <c r="ZO109" s="66"/>
      <c r="ZP109" s="57"/>
      <c r="ZQ109" s="55"/>
      <c r="ZR109" s="45"/>
      <c r="ZS109" s="45"/>
      <c r="ZT109" s="56"/>
      <c r="ZU109" s="45"/>
      <c r="ZV109" s="66"/>
      <c r="ZW109" s="66"/>
      <c r="ZX109" s="57"/>
      <c r="ZY109" s="55"/>
      <c r="ZZ109" s="45"/>
      <c r="AAA109" s="45"/>
      <c r="AAB109" s="56"/>
      <c r="AAC109" s="45"/>
      <c r="AAD109" s="66"/>
      <c r="AAE109" s="66"/>
      <c r="AAF109" s="57"/>
      <c r="AAG109" s="55"/>
      <c r="AAH109" s="45"/>
      <c r="AAI109" s="45"/>
      <c r="AAJ109" s="56"/>
      <c r="AAK109" s="45"/>
      <c r="AAL109" s="66"/>
      <c r="AAM109" s="66"/>
      <c r="AAN109" s="57"/>
      <c r="AAO109" s="55"/>
      <c r="AAP109" s="45"/>
      <c r="AAQ109" s="45"/>
      <c r="AAR109" s="56"/>
      <c r="AAS109" s="45"/>
      <c r="AAT109" s="66"/>
      <c r="AAU109" s="66"/>
      <c r="AAV109" s="57"/>
      <c r="AAW109" s="55"/>
      <c r="AAX109" s="45"/>
      <c r="AAY109" s="45"/>
      <c r="AAZ109" s="56"/>
      <c r="ABA109" s="45"/>
      <c r="ABB109" s="66"/>
      <c r="ABC109" s="66"/>
      <c r="ABD109" s="57"/>
      <c r="ABE109" s="55"/>
      <c r="ABF109" s="45"/>
      <c r="ABG109" s="45"/>
      <c r="ABH109" s="56"/>
      <c r="ABI109" s="45"/>
      <c r="ABJ109" s="66"/>
      <c r="ABK109" s="66"/>
      <c r="ABL109" s="57"/>
      <c r="ABM109" s="55"/>
      <c r="ABN109" s="45"/>
      <c r="ABO109" s="45"/>
      <c r="ABP109" s="56"/>
      <c r="ABQ109" s="45"/>
      <c r="ABR109" s="66"/>
      <c r="ABS109" s="66"/>
      <c r="ABT109" s="57"/>
      <c r="ABU109" s="55"/>
      <c r="ABV109" s="45"/>
      <c r="ABW109" s="45"/>
      <c r="ABX109" s="56"/>
      <c r="ABY109" s="45"/>
      <c r="ABZ109" s="66"/>
      <c r="ACA109" s="66"/>
      <c r="ACB109" s="57"/>
      <c r="ACC109" s="55"/>
      <c r="ACD109" s="45"/>
      <c r="ACE109" s="45"/>
      <c r="ACF109" s="56"/>
      <c r="ACG109" s="45"/>
      <c r="ACH109" s="66"/>
      <c r="ACI109" s="66"/>
      <c r="ACJ109" s="57"/>
      <c r="ACK109" s="55"/>
      <c r="ACL109" s="45"/>
      <c r="ACM109" s="45"/>
      <c r="ACN109" s="56"/>
      <c r="ACO109" s="45"/>
      <c r="ACP109" s="66"/>
      <c r="ACQ109" s="66"/>
      <c r="ACR109" s="57"/>
      <c r="ACS109" s="55"/>
      <c r="ACT109" s="45"/>
      <c r="ACU109" s="45"/>
      <c r="ACV109" s="56"/>
      <c r="ACW109" s="45"/>
      <c r="ACX109" s="66"/>
      <c r="ACY109" s="66"/>
      <c r="ACZ109" s="57"/>
      <c r="ADA109" s="55"/>
      <c r="ADB109" s="45"/>
      <c r="ADC109" s="45"/>
      <c r="ADD109" s="56"/>
      <c r="ADE109" s="45"/>
      <c r="ADF109" s="66"/>
      <c r="ADG109" s="66"/>
      <c r="ADH109" s="57"/>
      <c r="ADI109" s="55"/>
      <c r="ADJ109" s="45"/>
      <c r="ADK109" s="45"/>
      <c r="ADL109" s="56"/>
      <c r="ADM109" s="45"/>
      <c r="ADN109" s="66"/>
      <c r="ADO109" s="66"/>
      <c r="ADP109" s="57"/>
      <c r="ADQ109" s="55"/>
      <c r="ADR109" s="45"/>
      <c r="ADS109" s="45"/>
      <c r="ADT109" s="56"/>
      <c r="ADU109" s="45"/>
      <c r="ADV109" s="66"/>
      <c r="ADW109" s="66"/>
      <c r="ADX109" s="57"/>
      <c r="ADY109" s="55"/>
      <c r="ADZ109" s="45"/>
      <c r="AEA109" s="45"/>
      <c r="AEB109" s="56"/>
      <c r="AEC109" s="45"/>
      <c r="AED109" s="66"/>
      <c r="AEE109" s="66"/>
      <c r="AEF109" s="57"/>
      <c r="AEG109" s="55"/>
      <c r="AEH109" s="45"/>
      <c r="AEI109" s="45"/>
      <c r="AEJ109" s="56"/>
      <c r="AEK109" s="45"/>
      <c r="AEL109" s="66"/>
      <c r="AEM109" s="66"/>
      <c r="AEN109" s="57"/>
      <c r="AEO109" s="55"/>
      <c r="AEP109" s="45"/>
      <c r="AEQ109" s="45"/>
      <c r="AER109" s="56"/>
      <c r="AES109" s="45"/>
      <c r="AET109" s="66"/>
      <c r="AEU109" s="66"/>
      <c r="AEV109" s="57"/>
      <c r="AEW109" s="55"/>
      <c r="AEX109" s="45"/>
      <c r="AEY109" s="45"/>
      <c r="AEZ109" s="56"/>
      <c r="AFA109" s="45"/>
      <c r="AFB109" s="66"/>
      <c r="AFC109" s="66"/>
      <c r="AFD109" s="57"/>
      <c r="AFE109" s="55"/>
      <c r="AFF109" s="45"/>
      <c r="AFG109" s="45"/>
      <c r="AFH109" s="56"/>
      <c r="AFI109" s="45"/>
      <c r="AFJ109" s="66"/>
      <c r="AFK109" s="66"/>
      <c r="AFL109" s="57"/>
      <c r="AFM109" s="55"/>
      <c r="AFN109" s="45"/>
      <c r="AFO109" s="45"/>
      <c r="AFP109" s="56"/>
      <c r="AFQ109" s="45"/>
      <c r="AFR109" s="66"/>
      <c r="AFS109" s="66"/>
      <c r="AFT109" s="57"/>
      <c r="AFU109" s="55"/>
      <c r="AFV109" s="45"/>
      <c r="AFW109" s="45"/>
      <c r="AFX109" s="56"/>
      <c r="AFY109" s="45"/>
      <c r="AFZ109" s="66"/>
      <c r="AGA109" s="66"/>
      <c r="AGB109" s="57"/>
      <c r="AGC109" s="55"/>
      <c r="AGD109" s="45"/>
      <c r="AGE109" s="45"/>
      <c r="AGF109" s="56"/>
      <c r="AGG109" s="45"/>
      <c r="AGH109" s="66"/>
      <c r="AGI109" s="66"/>
      <c r="AGJ109" s="57"/>
      <c r="AGK109" s="55"/>
      <c r="AGL109" s="45"/>
      <c r="AGM109" s="45"/>
      <c r="AGN109" s="56"/>
      <c r="AGO109" s="45"/>
      <c r="AGP109" s="66"/>
      <c r="AGQ109" s="66"/>
      <c r="AGR109" s="57"/>
      <c r="AGS109" s="55"/>
      <c r="AGT109" s="45"/>
      <c r="AGU109" s="45"/>
      <c r="AGV109" s="56"/>
      <c r="AGW109" s="45"/>
      <c r="AGX109" s="66"/>
      <c r="AGY109" s="66"/>
      <c r="AGZ109" s="57"/>
      <c r="AHA109" s="55"/>
      <c r="AHB109" s="45"/>
      <c r="AHC109" s="45"/>
      <c r="AHD109" s="56"/>
      <c r="AHE109" s="45"/>
      <c r="AHF109" s="66"/>
      <c r="AHG109" s="66"/>
      <c r="AHH109" s="57"/>
      <c r="AHI109" s="55"/>
      <c r="AHJ109" s="45"/>
      <c r="AHK109" s="45"/>
      <c r="AHL109" s="56"/>
      <c r="AHM109" s="45"/>
      <c r="AHN109" s="66"/>
      <c r="AHO109" s="66"/>
      <c r="AHP109" s="57"/>
      <c r="AHQ109" s="55"/>
      <c r="AHR109" s="45"/>
      <c r="AHS109" s="45"/>
      <c r="AHT109" s="56"/>
      <c r="AHU109" s="45"/>
      <c r="AHV109" s="66"/>
      <c r="AHW109" s="66"/>
      <c r="AHX109" s="57"/>
      <c r="AHY109" s="55"/>
      <c r="AHZ109" s="45"/>
      <c r="AIA109" s="45"/>
      <c r="AIB109" s="56"/>
      <c r="AIC109" s="45"/>
      <c r="AID109" s="66"/>
      <c r="AIE109" s="66"/>
      <c r="AIF109" s="57"/>
      <c r="AIG109" s="55"/>
      <c r="AIH109" s="45"/>
      <c r="AII109" s="45"/>
      <c r="AIJ109" s="56"/>
      <c r="AIK109" s="45"/>
      <c r="AIL109" s="66"/>
      <c r="AIM109" s="66"/>
      <c r="AIN109" s="57"/>
      <c r="AIO109" s="55"/>
      <c r="AIP109" s="45"/>
      <c r="AIQ109" s="45"/>
      <c r="AIR109" s="56"/>
      <c r="AIS109" s="45"/>
      <c r="AIT109" s="66"/>
      <c r="AIU109" s="66"/>
      <c r="AIV109" s="57"/>
      <c r="AIW109" s="55"/>
      <c r="AIX109" s="45"/>
      <c r="AIY109" s="45"/>
      <c r="AIZ109" s="56"/>
      <c r="AJA109" s="45"/>
      <c r="AJB109" s="66"/>
      <c r="AJC109" s="66"/>
      <c r="AJD109" s="57"/>
      <c r="AJE109" s="55"/>
      <c r="AJF109" s="45"/>
      <c r="AJG109" s="45"/>
      <c r="AJH109" s="56"/>
      <c r="AJI109" s="45"/>
      <c r="AJJ109" s="66"/>
      <c r="AJK109" s="66"/>
      <c r="AJL109" s="57"/>
      <c r="AJM109" s="55"/>
      <c r="AJN109" s="45"/>
      <c r="AJO109" s="45"/>
      <c r="AJP109" s="56"/>
      <c r="AJQ109" s="45"/>
      <c r="AJR109" s="66"/>
      <c r="AJS109" s="66"/>
      <c r="AJT109" s="57"/>
      <c r="AJU109" s="55"/>
      <c r="AJV109" s="45"/>
      <c r="AJW109" s="45"/>
      <c r="AJX109" s="56"/>
      <c r="AJY109" s="45"/>
      <c r="AJZ109" s="66"/>
      <c r="AKA109" s="66"/>
      <c r="AKB109" s="57"/>
      <c r="AKC109" s="55"/>
      <c r="AKD109" s="45"/>
      <c r="AKE109" s="45"/>
      <c r="AKF109" s="56"/>
      <c r="AKG109" s="45"/>
      <c r="AKH109" s="66"/>
      <c r="AKI109" s="66"/>
      <c r="AKJ109" s="57"/>
      <c r="AKK109" s="55"/>
      <c r="AKL109" s="45"/>
      <c r="AKM109" s="45"/>
      <c r="AKN109" s="56"/>
      <c r="AKO109" s="45"/>
      <c r="AKP109" s="66"/>
      <c r="AKQ109" s="66"/>
      <c r="AKR109" s="57"/>
      <c r="AKS109" s="55"/>
      <c r="AKT109" s="45"/>
      <c r="AKU109" s="45"/>
      <c r="AKV109" s="56"/>
      <c r="AKW109" s="45"/>
      <c r="AKX109" s="66"/>
      <c r="AKY109" s="66"/>
      <c r="AKZ109" s="57"/>
      <c r="ALA109" s="55"/>
      <c r="ALB109" s="45"/>
      <c r="ALC109" s="45"/>
      <c r="ALD109" s="56"/>
      <c r="ALE109" s="45"/>
      <c r="ALF109" s="66"/>
      <c r="ALG109" s="66"/>
      <c r="ALH109" s="57"/>
      <c r="ALI109" s="55"/>
      <c r="ALJ109" s="45"/>
      <c r="ALK109" s="45"/>
      <c r="ALL109" s="56"/>
      <c r="ALM109" s="45"/>
      <c r="ALN109" s="66"/>
      <c r="ALO109" s="66"/>
      <c r="ALP109" s="57"/>
      <c r="ALQ109" s="55"/>
      <c r="ALR109" s="45"/>
      <c r="ALS109" s="45"/>
      <c r="ALT109" s="56"/>
      <c r="ALU109" s="45"/>
      <c r="ALV109" s="66"/>
      <c r="ALW109" s="66"/>
      <c r="ALX109" s="57"/>
      <c r="ALY109" s="55"/>
      <c r="ALZ109" s="45"/>
      <c r="AMA109" s="45"/>
      <c r="AMB109" s="56"/>
      <c r="AMC109" s="45"/>
      <c r="AMD109" s="66"/>
      <c r="AME109" s="66"/>
      <c r="AMF109" s="57"/>
      <c r="AMG109" s="55"/>
      <c r="AMH109" s="45"/>
      <c r="AMI109" s="45"/>
      <c r="AMJ109" s="56"/>
      <c r="AMK109" s="45"/>
      <c r="AML109" s="66"/>
      <c r="AMM109" s="66"/>
      <c r="AMN109" s="57"/>
      <c r="AMO109" s="55"/>
      <c r="AMP109" s="45"/>
      <c r="AMQ109" s="45"/>
      <c r="AMR109" s="56"/>
      <c r="AMS109" s="45"/>
      <c r="AMT109" s="66"/>
      <c r="AMU109" s="66"/>
      <c r="AMV109" s="57"/>
      <c r="AMW109" s="55"/>
      <c r="AMX109" s="45"/>
      <c r="AMY109" s="45"/>
      <c r="AMZ109" s="56"/>
      <c r="ANA109" s="45"/>
      <c r="ANB109" s="66"/>
      <c r="ANC109" s="66"/>
      <c r="AND109" s="57"/>
      <c r="ANE109" s="55"/>
      <c r="ANF109" s="45"/>
      <c r="ANG109" s="45"/>
      <c r="ANH109" s="56"/>
      <c r="ANI109" s="45"/>
      <c r="ANJ109" s="66"/>
      <c r="ANK109" s="66"/>
      <c r="ANL109" s="57"/>
      <c r="ANM109" s="55"/>
      <c r="ANN109" s="45"/>
      <c r="ANO109" s="45"/>
      <c r="ANP109" s="56"/>
      <c r="ANQ109" s="45"/>
      <c r="ANR109" s="66"/>
      <c r="ANS109" s="66"/>
      <c r="ANT109" s="57"/>
      <c r="ANU109" s="55"/>
      <c r="ANV109" s="45"/>
      <c r="ANW109" s="45"/>
      <c r="ANX109" s="56"/>
      <c r="ANY109" s="45"/>
      <c r="ANZ109" s="66"/>
      <c r="AOA109" s="66"/>
      <c r="AOB109" s="57"/>
      <c r="AOC109" s="55"/>
      <c r="AOD109" s="45"/>
      <c r="AOE109" s="45"/>
      <c r="AOF109" s="56"/>
      <c r="AOG109" s="45"/>
      <c r="AOH109" s="66"/>
      <c r="AOI109" s="66"/>
      <c r="AOJ109" s="57"/>
      <c r="AOK109" s="55"/>
      <c r="AOL109" s="45"/>
      <c r="AOM109" s="45"/>
      <c r="AON109" s="56"/>
      <c r="AOO109" s="45"/>
      <c r="AOP109" s="66"/>
      <c r="AOQ109" s="66"/>
      <c r="AOR109" s="57"/>
      <c r="AOS109" s="55"/>
      <c r="AOT109" s="45"/>
      <c r="AOU109" s="45"/>
      <c r="AOV109" s="56"/>
      <c r="AOW109" s="45"/>
      <c r="AOX109" s="66"/>
      <c r="AOY109" s="66"/>
      <c r="AOZ109" s="57"/>
      <c r="APA109" s="55"/>
      <c r="APB109" s="45"/>
      <c r="APC109" s="45"/>
      <c r="APD109" s="56"/>
      <c r="APE109" s="45"/>
      <c r="APF109" s="66"/>
      <c r="APG109" s="66"/>
      <c r="APH109" s="57"/>
      <c r="API109" s="55"/>
      <c r="APJ109" s="45"/>
      <c r="APK109" s="45"/>
      <c r="APL109" s="56"/>
      <c r="APM109" s="45"/>
      <c r="APN109" s="66"/>
      <c r="APO109" s="66"/>
      <c r="APP109" s="57"/>
      <c r="APQ109" s="55"/>
      <c r="APR109" s="45"/>
      <c r="APS109" s="45"/>
      <c r="APT109" s="56"/>
      <c r="APU109" s="45"/>
      <c r="APV109" s="66"/>
      <c r="APW109" s="66"/>
      <c r="APX109" s="57"/>
      <c r="APY109" s="55"/>
      <c r="APZ109" s="45"/>
      <c r="AQA109" s="45"/>
      <c r="AQB109" s="56"/>
      <c r="AQC109" s="45"/>
      <c r="AQD109" s="66"/>
      <c r="AQE109" s="66"/>
      <c r="AQF109" s="57"/>
      <c r="AQG109" s="55"/>
      <c r="AQH109" s="45"/>
      <c r="AQI109" s="45"/>
      <c r="AQJ109" s="56"/>
      <c r="AQK109" s="45"/>
      <c r="AQL109" s="66"/>
      <c r="AQM109" s="66"/>
      <c r="AQN109" s="57"/>
      <c r="AQO109" s="55"/>
      <c r="AQP109" s="45"/>
      <c r="AQQ109" s="45"/>
      <c r="AQR109" s="56"/>
      <c r="AQS109" s="45"/>
      <c r="AQT109" s="66"/>
      <c r="AQU109" s="66"/>
      <c r="AQV109" s="57"/>
      <c r="AQW109" s="55"/>
      <c r="AQX109" s="45"/>
      <c r="AQY109" s="45"/>
      <c r="AQZ109" s="56"/>
      <c r="ARA109" s="45"/>
      <c r="ARB109" s="66"/>
      <c r="ARC109" s="66"/>
      <c r="ARD109" s="57"/>
      <c r="ARE109" s="55"/>
      <c r="ARF109" s="45"/>
      <c r="ARG109" s="45"/>
      <c r="ARH109" s="56"/>
      <c r="ARI109" s="45"/>
      <c r="ARJ109" s="66"/>
      <c r="ARK109" s="66"/>
      <c r="ARL109" s="57"/>
      <c r="ARM109" s="55"/>
      <c r="ARN109" s="45"/>
      <c r="ARO109" s="45"/>
      <c r="ARP109" s="56"/>
      <c r="ARQ109" s="45"/>
      <c r="ARR109" s="66"/>
      <c r="ARS109" s="66"/>
      <c r="ART109" s="57"/>
      <c r="ARU109" s="55"/>
      <c r="ARV109" s="45"/>
      <c r="ARW109" s="45"/>
      <c r="ARX109" s="56"/>
      <c r="ARY109" s="45"/>
      <c r="ARZ109" s="66"/>
      <c r="ASA109" s="66"/>
      <c r="ASB109" s="57"/>
      <c r="ASC109" s="55"/>
      <c r="ASD109" s="45"/>
      <c r="ASE109" s="45"/>
      <c r="ASF109" s="56"/>
      <c r="ASG109" s="45"/>
      <c r="ASH109" s="66"/>
      <c r="ASI109" s="66"/>
      <c r="ASJ109" s="57"/>
      <c r="ASK109" s="55"/>
      <c r="ASL109" s="45"/>
      <c r="ASM109" s="45"/>
      <c r="ASN109" s="56"/>
      <c r="ASO109" s="45"/>
      <c r="ASP109" s="66"/>
      <c r="ASQ109" s="66"/>
      <c r="ASR109" s="57"/>
      <c r="ASS109" s="55"/>
      <c r="AST109" s="45"/>
      <c r="ASU109" s="45"/>
      <c r="ASV109" s="56"/>
      <c r="ASW109" s="45"/>
      <c r="ASX109" s="66"/>
      <c r="ASY109" s="66"/>
      <c r="ASZ109" s="57"/>
      <c r="ATA109" s="55"/>
      <c r="ATB109" s="45"/>
      <c r="ATC109" s="45"/>
      <c r="ATD109" s="56"/>
      <c r="ATE109" s="45"/>
      <c r="ATF109" s="66"/>
      <c r="ATG109" s="66"/>
      <c r="ATH109" s="57"/>
      <c r="ATI109" s="55"/>
      <c r="ATJ109" s="45"/>
      <c r="ATK109" s="45"/>
      <c r="ATL109" s="56"/>
      <c r="ATM109" s="45"/>
      <c r="ATN109" s="66"/>
      <c r="ATO109" s="66"/>
      <c r="ATP109" s="57"/>
      <c r="ATQ109" s="55"/>
      <c r="ATR109" s="45"/>
      <c r="ATS109" s="45"/>
      <c r="ATT109" s="56"/>
      <c r="ATU109" s="45"/>
      <c r="ATV109" s="66"/>
      <c r="ATW109" s="66"/>
      <c r="ATX109" s="57"/>
      <c r="ATY109" s="55"/>
      <c r="ATZ109" s="45"/>
      <c r="AUA109" s="45"/>
      <c r="AUB109" s="56"/>
      <c r="AUC109" s="45"/>
      <c r="AUD109" s="66"/>
      <c r="AUE109" s="66"/>
      <c r="AUF109" s="57"/>
      <c r="AUG109" s="55"/>
      <c r="AUH109" s="45"/>
      <c r="AUI109" s="45"/>
      <c r="AUJ109" s="56"/>
      <c r="AUK109" s="45"/>
      <c r="AUL109" s="66"/>
      <c r="AUM109" s="66"/>
      <c r="AUN109" s="57"/>
      <c r="AUO109" s="55"/>
      <c r="AUP109" s="45"/>
      <c r="AUQ109" s="45"/>
      <c r="AUR109" s="56"/>
      <c r="AUS109" s="45"/>
      <c r="AUT109" s="66"/>
      <c r="AUU109" s="66"/>
      <c r="AUV109" s="57"/>
      <c r="AUW109" s="55"/>
      <c r="AUX109" s="45"/>
      <c r="AUY109" s="45"/>
      <c r="AUZ109" s="56"/>
      <c r="AVA109" s="45"/>
      <c r="AVB109" s="66"/>
      <c r="AVC109" s="66"/>
      <c r="AVD109" s="57"/>
      <c r="AVE109" s="55"/>
      <c r="AVF109" s="45"/>
      <c r="AVG109" s="45"/>
      <c r="AVH109" s="56"/>
      <c r="AVI109" s="45"/>
      <c r="AVJ109" s="66"/>
      <c r="AVK109" s="66"/>
      <c r="AVL109" s="57"/>
      <c r="AVM109" s="55"/>
      <c r="AVN109" s="45"/>
      <c r="AVO109" s="45"/>
      <c r="AVP109" s="56"/>
      <c r="AVQ109" s="45"/>
      <c r="AVR109" s="66"/>
      <c r="AVS109" s="66"/>
      <c r="AVT109" s="57"/>
      <c r="AVU109" s="55"/>
      <c r="AVV109" s="45"/>
      <c r="AVW109" s="45"/>
      <c r="AVX109" s="56"/>
      <c r="AVY109" s="45"/>
      <c r="AVZ109" s="66"/>
      <c r="AWA109" s="66"/>
      <c r="AWB109" s="57"/>
      <c r="AWC109" s="55"/>
      <c r="AWD109" s="45"/>
      <c r="AWE109" s="45"/>
      <c r="AWF109" s="56"/>
      <c r="AWG109" s="45"/>
      <c r="AWH109" s="66"/>
      <c r="AWI109" s="66"/>
      <c r="AWJ109" s="57"/>
      <c r="AWK109" s="55"/>
      <c r="AWL109" s="45"/>
      <c r="AWM109" s="45"/>
      <c r="AWN109" s="56"/>
      <c r="AWO109" s="45"/>
      <c r="AWP109" s="66"/>
      <c r="AWQ109" s="66"/>
      <c r="AWR109" s="57"/>
      <c r="AWS109" s="55"/>
      <c r="AWT109" s="45"/>
      <c r="AWU109" s="45"/>
      <c r="AWV109" s="56"/>
      <c r="AWW109" s="45"/>
      <c r="AWX109" s="66"/>
      <c r="AWY109" s="66"/>
      <c r="AWZ109" s="57"/>
      <c r="AXA109" s="55"/>
      <c r="AXB109" s="45"/>
      <c r="AXC109" s="45"/>
      <c r="AXD109" s="56"/>
      <c r="AXE109" s="45"/>
      <c r="AXF109" s="66"/>
      <c r="AXG109" s="66"/>
      <c r="AXH109" s="57"/>
      <c r="AXI109" s="55"/>
      <c r="AXJ109" s="45"/>
      <c r="AXK109" s="45"/>
      <c r="AXL109" s="56"/>
      <c r="AXM109" s="45"/>
      <c r="AXN109" s="66"/>
      <c r="AXO109" s="66"/>
      <c r="AXP109" s="57"/>
      <c r="AXQ109" s="55"/>
      <c r="AXR109" s="45"/>
      <c r="AXS109" s="45"/>
      <c r="AXT109" s="56"/>
      <c r="AXU109" s="45"/>
      <c r="AXV109" s="66"/>
      <c r="AXW109" s="66"/>
      <c r="AXX109" s="57"/>
      <c r="AXY109" s="55"/>
      <c r="AXZ109" s="45"/>
      <c r="AYA109" s="45"/>
      <c r="AYB109" s="56"/>
      <c r="AYC109" s="45"/>
      <c r="AYD109" s="66"/>
      <c r="AYE109" s="66"/>
      <c r="AYF109" s="57"/>
      <c r="AYG109" s="55"/>
      <c r="AYH109" s="45"/>
      <c r="AYI109" s="45"/>
      <c r="AYJ109" s="56"/>
      <c r="AYK109" s="45"/>
      <c r="AYL109" s="66"/>
      <c r="AYM109" s="66"/>
      <c r="AYN109" s="57"/>
      <c r="AYO109" s="55"/>
      <c r="AYP109" s="45"/>
      <c r="AYQ109" s="45"/>
      <c r="AYR109" s="56"/>
      <c r="AYS109" s="45"/>
      <c r="AYT109" s="66"/>
      <c r="AYU109" s="66"/>
      <c r="AYV109" s="57"/>
      <c r="AYW109" s="55"/>
      <c r="AYX109" s="45"/>
      <c r="AYY109" s="45"/>
      <c r="AYZ109" s="56"/>
      <c r="AZA109" s="45"/>
      <c r="AZB109" s="66"/>
      <c r="AZC109" s="66"/>
      <c r="AZD109" s="57"/>
      <c r="AZE109" s="55"/>
      <c r="AZF109" s="45"/>
      <c r="AZG109" s="45"/>
      <c r="AZH109" s="56"/>
      <c r="AZI109" s="45"/>
      <c r="AZJ109" s="66"/>
      <c r="AZK109" s="66"/>
      <c r="AZL109" s="57"/>
      <c r="AZM109" s="55"/>
      <c r="AZN109" s="45"/>
      <c r="AZO109" s="45"/>
      <c r="AZP109" s="56"/>
      <c r="AZQ109" s="45"/>
      <c r="AZR109" s="66"/>
      <c r="AZS109" s="66"/>
      <c r="AZT109" s="57"/>
      <c r="AZU109" s="55"/>
      <c r="AZV109" s="45"/>
      <c r="AZW109" s="45"/>
      <c r="AZX109" s="56"/>
      <c r="AZY109" s="45"/>
      <c r="AZZ109" s="66"/>
      <c r="BAA109" s="66"/>
      <c r="BAB109" s="57"/>
      <c r="BAC109" s="55"/>
      <c r="BAD109" s="45"/>
      <c r="BAE109" s="45"/>
      <c r="BAF109" s="56"/>
      <c r="BAG109" s="45"/>
      <c r="BAH109" s="66"/>
      <c r="BAI109" s="66"/>
      <c r="BAJ109" s="57"/>
      <c r="BAK109" s="55"/>
      <c r="BAL109" s="45"/>
      <c r="BAM109" s="45"/>
      <c r="BAN109" s="56"/>
      <c r="BAO109" s="45"/>
      <c r="BAP109" s="66"/>
      <c r="BAQ109" s="66"/>
      <c r="BAR109" s="57"/>
      <c r="BAS109" s="55"/>
      <c r="BAT109" s="45"/>
      <c r="BAU109" s="45"/>
      <c r="BAV109" s="56"/>
      <c r="BAW109" s="45"/>
      <c r="BAX109" s="66"/>
      <c r="BAY109" s="66"/>
      <c r="BAZ109" s="57"/>
      <c r="BBA109" s="55"/>
      <c r="BBB109" s="45"/>
      <c r="BBC109" s="45"/>
      <c r="BBD109" s="56"/>
      <c r="BBE109" s="45"/>
      <c r="BBF109" s="66"/>
      <c r="BBG109" s="66"/>
      <c r="BBH109" s="57"/>
      <c r="BBI109" s="55"/>
      <c r="BBJ109" s="45"/>
      <c r="BBK109" s="45"/>
      <c r="BBL109" s="56"/>
      <c r="BBM109" s="45"/>
      <c r="BBN109" s="66"/>
      <c r="BBO109" s="66"/>
      <c r="BBP109" s="57"/>
      <c r="BBQ109" s="55"/>
      <c r="BBR109" s="45"/>
      <c r="BBS109" s="45"/>
      <c r="BBT109" s="56"/>
      <c r="BBU109" s="45"/>
      <c r="BBV109" s="66"/>
      <c r="BBW109" s="66"/>
      <c r="BBX109" s="57"/>
      <c r="BBY109" s="55"/>
      <c r="BBZ109" s="45"/>
      <c r="BCA109" s="45"/>
      <c r="BCB109" s="56"/>
      <c r="BCC109" s="45"/>
      <c r="BCD109" s="66"/>
      <c r="BCE109" s="66"/>
      <c r="BCF109" s="57"/>
      <c r="BCG109" s="55"/>
      <c r="BCH109" s="45"/>
      <c r="BCI109" s="45"/>
      <c r="BCJ109" s="56"/>
      <c r="BCK109" s="45"/>
      <c r="BCL109" s="66"/>
      <c r="BCM109" s="66"/>
      <c r="BCN109" s="57"/>
      <c r="BCO109" s="55"/>
      <c r="BCP109" s="45"/>
      <c r="BCQ109" s="45"/>
      <c r="BCR109" s="56"/>
      <c r="BCS109" s="45"/>
      <c r="BCT109" s="66"/>
      <c r="BCU109" s="66"/>
      <c r="BCV109" s="57"/>
      <c r="BCW109" s="55"/>
      <c r="BCX109" s="45"/>
      <c r="BCY109" s="45"/>
      <c r="BCZ109" s="56"/>
      <c r="BDA109" s="45"/>
      <c r="BDB109" s="66"/>
      <c r="BDC109" s="66"/>
      <c r="BDD109" s="57"/>
      <c r="BDE109" s="55"/>
      <c r="BDF109" s="45"/>
      <c r="BDG109" s="45"/>
      <c r="BDH109" s="56"/>
      <c r="BDI109" s="45"/>
      <c r="BDJ109" s="66"/>
      <c r="BDK109" s="66"/>
      <c r="BDL109" s="57"/>
      <c r="BDM109" s="55"/>
      <c r="BDN109" s="45"/>
      <c r="BDO109" s="45"/>
      <c r="BDP109" s="56"/>
      <c r="BDQ109" s="45"/>
      <c r="BDR109" s="66"/>
      <c r="BDS109" s="66"/>
      <c r="BDT109" s="57"/>
      <c r="BDU109" s="55"/>
      <c r="BDV109" s="45"/>
      <c r="BDW109" s="45"/>
      <c r="BDX109" s="56"/>
      <c r="BDY109" s="45"/>
      <c r="BDZ109" s="66"/>
      <c r="BEA109" s="66"/>
      <c r="BEB109" s="57"/>
      <c r="BEC109" s="55"/>
      <c r="BED109" s="45"/>
      <c r="BEE109" s="45"/>
      <c r="BEF109" s="56"/>
      <c r="BEG109" s="45"/>
      <c r="BEH109" s="66"/>
      <c r="BEI109" s="66"/>
      <c r="BEJ109" s="57"/>
      <c r="BEK109" s="55"/>
      <c r="BEL109" s="45"/>
      <c r="BEM109" s="45"/>
      <c r="BEN109" s="56"/>
      <c r="BEO109" s="45"/>
      <c r="BEP109" s="66"/>
      <c r="BEQ109" s="66"/>
      <c r="BER109" s="57"/>
      <c r="BES109" s="55"/>
      <c r="BET109" s="45"/>
      <c r="BEU109" s="45"/>
      <c r="BEV109" s="56"/>
      <c r="BEW109" s="45"/>
      <c r="BEX109" s="66"/>
      <c r="BEY109" s="66"/>
      <c r="BEZ109" s="57"/>
      <c r="BFA109" s="55"/>
      <c r="BFB109" s="45"/>
      <c r="BFC109" s="45"/>
      <c r="BFD109" s="56"/>
      <c r="BFE109" s="45"/>
      <c r="BFF109" s="66"/>
      <c r="BFG109" s="66"/>
      <c r="BFH109" s="57"/>
      <c r="BFI109" s="55"/>
      <c r="BFJ109" s="45"/>
      <c r="BFK109" s="45"/>
      <c r="BFL109" s="56"/>
      <c r="BFM109" s="45"/>
      <c r="BFN109" s="66"/>
      <c r="BFO109" s="66"/>
      <c r="BFP109" s="57"/>
      <c r="BFQ109" s="55"/>
      <c r="BFR109" s="45"/>
      <c r="BFS109" s="45"/>
      <c r="BFT109" s="56"/>
      <c r="BFU109" s="45"/>
      <c r="BFV109" s="66"/>
      <c r="BFW109" s="66"/>
      <c r="BFX109" s="57"/>
      <c r="BFY109" s="55"/>
      <c r="BFZ109" s="45"/>
      <c r="BGA109" s="45"/>
      <c r="BGB109" s="56"/>
      <c r="BGC109" s="45"/>
      <c r="BGD109" s="66"/>
      <c r="BGE109" s="66"/>
      <c r="BGF109" s="57"/>
      <c r="BGG109" s="55"/>
      <c r="BGH109" s="45"/>
      <c r="BGI109" s="45"/>
      <c r="BGJ109" s="56"/>
      <c r="BGK109" s="45"/>
      <c r="BGL109" s="66"/>
      <c r="BGM109" s="66"/>
      <c r="BGN109" s="57"/>
      <c r="BGO109" s="55"/>
      <c r="BGP109" s="45"/>
      <c r="BGQ109" s="45"/>
      <c r="BGR109" s="56"/>
      <c r="BGS109" s="45"/>
      <c r="BGT109" s="66"/>
      <c r="BGU109" s="66"/>
      <c r="BGV109" s="57"/>
      <c r="BGW109" s="55"/>
      <c r="BGX109" s="45"/>
      <c r="BGY109" s="45"/>
      <c r="BGZ109" s="56"/>
      <c r="BHA109" s="45"/>
      <c r="BHB109" s="66"/>
      <c r="BHC109" s="66"/>
      <c r="BHD109" s="57"/>
      <c r="BHE109" s="55"/>
      <c r="BHF109" s="45"/>
      <c r="BHG109" s="45"/>
      <c r="BHH109" s="56"/>
      <c r="BHI109" s="45"/>
      <c r="BHJ109" s="66"/>
      <c r="BHK109" s="66"/>
      <c r="BHL109" s="57"/>
      <c r="BHM109" s="55"/>
      <c r="BHN109" s="45"/>
      <c r="BHO109" s="45"/>
      <c r="BHP109" s="56"/>
      <c r="BHQ109" s="45"/>
      <c r="BHR109" s="66"/>
      <c r="BHS109" s="66"/>
      <c r="BHT109" s="57"/>
      <c r="BHU109" s="55"/>
      <c r="BHV109" s="45"/>
      <c r="BHW109" s="45"/>
      <c r="BHX109" s="56"/>
      <c r="BHY109" s="45"/>
      <c r="BHZ109" s="66"/>
      <c r="BIA109" s="66"/>
      <c r="BIB109" s="57"/>
      <c r="BIC109" s="55"/>
      <c r="BID109" s="45"/>
      <c r="BIE109" s="45"/>
      <c r="BIF109" s="56"/>
      <c r="BIG109" s="45"/>
      <c r="BIH109" s="66"/>
      <c r="BII109" s="66"/>
      <c r="BIJ109" s="57"/>
      <c r="BIK109" s="55"/>
      <c r="BIL109" s="45"/>
      <c r="BIM109" s="45"/>
      <c r="BIN109" s="56"/>
      <c r="BIO109" s="45"/>
      <c r="BIP109" s="66"/>
      <c r="BIQ109" s="66"/>
      <c r="BIR109" s="57"/>
      <c r="BIS109" s="55"/>
      <c r="BIT109" s="45"/>
      <c r="BIU109" s="45"/>
      <c r="BIV109" s="56"/>
      <c r="BIW109" s="45"/>
      <c r="BIX109" s="66"/>
      <c r="BIY109" s="66"/>
      <c r="BIZ109" s="57"/>
      <c r="BJA109" s="55"/>
      <c r="BJB109" s="45"/>
      <c r="BJC109" s="45"/>
      <c r="BJD109" s="56"/>
      <c r="BJE109" s="45"/>
      <c r="BJF109" s="66"/>
      <c r="BJG109" s="66"/>
      <c r="BJH109" s="57"/>
      <c r="BJI109" s="55"/>
      <c r="BJJ109" s="45"/>
      <c r="BJK109" s="45"/>
      <c r="BJL109" s="56"/>
      <c r="BJM109" s="45"/>
      <c r="BJN109" s="66"/>
      <c r="BJO109" s="66"/>
      <c r="BJP109" s="57"/>
      <c r="BJQ109" s="55"/>
      <c r="BJR109" s="45"/>
      <c r="BJS109" s="45"/>
      <c r="BJT109" s="56"/>
      <c r="BJU109" s="45"/>
      <c r="BJV109" s="66"/>
      <c r="BJW109" s="66"/>
      <c r="BJX109" s="57"/>
      <c r="BJY109" s="55"/>
      <c r="BJZ109" s="45"/>
      <c r="BKA109" s="45"/>
      <c r="BKB109" s="56"/>
      <c r="BKC109" s="45"/>
      <c r="BKD109" s="66"/>
      <c r="BKE109" s="66"/>
      <c r="BKF109" s="57"/>
      <c r="BKG109" s="55"/>
      <c r="BKH109" s="45"/>
      <c r="BKI109" s="45"/>
      <c r="BKJ109" s="56"/>
      <c r="BKK109" s="45"/>
      <c r="BKL109" s="66"/>
      <c r="BKM109" s="66"/>
      <c r="BKN109" s="57"/>
      <c r="BKO109" s="55"/>
      <c r="BKP109" s="45"/>
      <c r="BKQ109" s="45"/>
      <c r="BKR109" s="56"/>
      <c r="BKS109" s="45"/>
      <c r="BKT109" s="66"/>
      <c r="BKU109" s="66"/>
      <c r="BKV109" s="57"/>
      <c r="BKW109" s="55"/>
      <c r="BKX109" s="45"/>
      <c r="BKY109" s="45"/>
      <c r="BKZ109" s="56"/>
      <c r="BLA109" s="45"/>
      <c r="BLB109" s="66"/>
      <c r="BLC109" s="66"/>
      <c r="BLD109" s="57"/>
      <c r="BLE109" s="55"/>
      <c r="BLF109" s="45"/>
      <c r="BLG109" s="45"/>
      <c r="BLH109" s="56"/>
      <c r="BLI109" s="45"/>
      <c r="BLJ109" s="66"/>
      <c r="BLK109" s="66"/>
      <c r="BLL109" s="57"/>
      <c r="BLM109" s="55"/>
      <c r="BLN109" s="45"/>
      <c r="BLO109" s="45"/>
      <c r="BLP109" s="56"/>
      <c r="BLQ109" s="45"/>
      <c r="BLR109" s="66"/>
      <c r="BLS109" s="66"/>
      <c r="BLT109" s="57"/>
      <c r="BLU109" s="55"/>
      <c r="BLV109" s="45"/>
      <c r="BLW109" s="45"/>
      <c r="BLX109" s="56"/>
      <c r="BLY109" s="45"/>
      <c r="BLZ109" s="66"/>
      <c r="BMA109" s="66"/>
      <c r="BMB109" s="57"/>
      <c r="BMC109" s="55"/>
      <c r="BMD109" s="45"/>
      <c r="BME109" s="45"/>
      <c r="BMF109" s="56"/>
      <c r="BMG109" s="45"/>
      <c r="BMH109" s="66"/>
      <c r="BMI109" s="66"/>
      <c r="BMJ109" s="57"/>
      <c r="BMK109" s="55"/>
      <c r="BML109" s="45"/>
      <c r="BMM109" s="45"/>
      <c r="BMN109" s="56"/>
      <c r="BMO109" s="45"/>
      <c r="BMP109" s="66"/>
      <c r="BMQ109" s="66"/>
      <c r="BMR109" s="57"/>
      <c r="BMS109" s="55"/>
      <c r="BMT109" s="45"/>
      <c r="BMU109" s="45"/>
      <c r="BMV109" s="56"/>
      <c r="BMW109" s="45"/>
      <c r="BMX109" s="66"/>
      <c r="BMY109" s="66"/>
      <c r="BMZ109" s="57"/>
      <c r="BNA109" s="55"/>
      <c r="BNB109" s="45"/>
      <c r="BNC109" s="45"/>
      <c r="BND109" s="56"/>
      <c r="BNE109" s="45"/>
      <c r="BNF109" s="66"/>
      <c r="BNG109" s="66"/>
      <c r="BNH109" s="57"/>
      <c r="BNI109" s="55"/>
      <c r="BNJ109" s="45"/>
      <c r="BNK109" s="45"/>
      <c r="BNL109" s="56"/>
      <c r="BNM109" s="45"/>
      <c r="BNN109" s="66"/>
      <c r="BNO109" s="66"/>
      <c r="BNP109" s="57"/>
      <c r="BNQ109" s="55"/>
      <c r="BNR109" s="45"/>
      <c r="BNS109" s="45"/>
      <c r="BNT109" s="56"/>
      <c r="BNU109" s="45"/>
      <c r="BNV109" s="66"/>
      <c r="BNW109" s="66"/>
      <c r="BNX109" s="57"/>
      <c r="BNY109" s="55"/>
      <c r="BNZ109" s="45"/>
      <c r="BOA109" s="45"/>
      <c r="BOB109" s="56"/>
      <c r="BOC109" s="45"/>
      <c r="BOD109" s="66"/>
      <c r="BOE109" s="66"/>
      <c r="BOF109" s="57"/>
      <c r="BOG109" s="55"/>
      <c r="BOH109" s="45"/>
      <c r="BOI109" s="45"/>
      <c r="BOJ109" s="56"/>
      <c r="BOK109" s="45"/>
      <c r="BOL109" s="66"/>
      <c r="BOM109" s="66"/>
      <c r="BON109" s="57"/>
      <c r="BOO109" s="55"/>
      <c r="BOP109" s="45"/>
      <c r="BOQ109" s="45"/>
      <c r="BOR109" s="56"/>
      <c r="BOS109" s="45"/>
      <c r="BOT109" s="66"/>
      <c r="BOU109" s="66"/>
      <c r="BOV109" s="57"/>
      <c r="BOW109" s="55"/>
      <c r="BOX109" s="45"/>
      <c r="BOY109" s="45"/>
      <c r="BOZ109" s="56"/>
      <c r="BPA109" s="45"/>
      <c r="BPB109" s="66"/>
      <c r="BPC109" s="66"/>
      <c r="BPD109" s="57"/>
      <c r="BPE109" s="55"/>
      <c r="BPF109" s="45"/>
      <c r="BPG109" s="45"/>
      <c r="BPH109" s="56"/>
      <c r="BPI109" s="45"/>
      <c r="BPJ109" s="66"/>
      <c r="BPK109" s="66"/>
      <c r="BPL109" s="57"/>
      <c r="BPM109" s="55"/>
      <c r="BPN109" s="45"/>
      <c r="BPO109" s="45"/>
      <c r="BPP109" s="56"/>
      <c r="BPQ109" s="45"/>
      <c r="BPR109" s="66"/>
      <c r="BPS109" s="66"/>
      <c r="BPT109" s="57"/>
      <c r="BPU109" s="55"/>
      <c r="BPV109" s="45"/>
      <c r="BPW109" s="45"/>
      <c r="BPX109" s="56"/>
      <c r="BPY109" s="45"/>
      <c r="BPZ109" s="66"/>
      <c r="BQA109" s="66"/>
      <c r="BQB109" s="57"/>
      <c r="BQC109" s="55"/>
      <c r="BQD109" s="45"/>
      <c r="BQE109" s="45"/>
      <c r="BQF109" s="56"/>
      <c r="BQG109" s="45"/>
      <c r="BQH109" s="66"/>
      <c r="BQI109" s="66"/>
      <c r="BQJ109" s="57"/>
      <c r="BQK109" s="55"/>
      <c r="BQL109" s="45"/>
      <c r="BQM109" s="45"/>
      <c r="BQN109" s="56"/>
      <c r="BQO109" s="45"/>
      <c r="BQP109" s="66"/>
      <c r="BQQ109" s="66"/>
      <c r="BQR109" s="57"/>
      <c r="BQS109" s="55"/>
      <c r="BQT109" s="45"/>
      <c r="BQU109" s="45"/>
      <c r="BQV109" s="56"/>
      <c r="BQW109" s="45"/>
      <c r="BQX109" s="66"/>
      <c r="BQY109" s="66"/>
      <c r="BQZ109" s="57"/>
      <c r="BRA109" s="55"/>
      <c r="BRB109" s="45"/>
      <c r="BRC109" s="45"/>
      <c r="BRD109" s="56"/>
      <c r="BRE109" s="45"/>
      <c r="BRF109" s="66"/>
      <c r="BRG109" s="66"/>
      <c r="BRH109" s="57"/>
      <c r="BRI109" s="55"/>
      <c r="BRJ109" s="45"/>
      <c r="BRK109" s="45"/>
      <c r="BRL109" s="56"/>
      <c r="BRM109" s="45"/>
      <c r="BRN109" s="66"/>
      <c r="BRO109" s="66"/>
      <c r="BRP109" s="57"/>
      <c r="BRQ109" s="55"/>
      <c r="BRR109" s="45"/>
      <c r="BRS109" s="45"/>
      <c r="BRT109" s="56"/>
      <c r="BRU109" s="45"/>
      <c r="BRV109" s="66"/>
      <c r="BRW109" s="66"/>
      <c r="BRX109" s="57"/>
      <c r="BRY109" s="55"/>
      <c r="BRZ109" s="45"/>
      <c r="BSA109" s="45"/>
      <c r="BSB109" s="56"/>
      <c r="BSC109" s="45"/>
      <c r="BSD109" s="66"/>
      <c r="BSE109" s="66"/>
      <c r="BSF109" s="57"/>
      <c r="BSG109" s="55"/>
      <c r="BSH109" s="45"/>
      <c r="BSI109" s="45"/>
      <c r="BSJ109" s="56"/>
      <c r="BSK109" s="45"/>
      <c r="BSL109" s="66"/>
      <c r="BSM109" s="66"/>
      <c r="BSN109" s="57"/>
      <c r="BSO109" s="55"/>
      <c r="BSP109" s="45"/>
      <c r="BSQ109" s="45"/>
      <c r="BSR109" s="56"/>
      <c r="BSS109" s="45"/>
      <c r="BST109" s="66"/>
      <c r="BSU109" s="66"/>
      <c r="BSV109" s="57"/>
      <c r="BSW109" s="55"/>
      <c r="BSX109" s="45"/>
      <c r="BSY109" s="45"/>
      <c r="BSZ109" s="56"/>
      <c r="BTA109" s="45"/>
      <c r="BTB109" s="66"/>
      <c r="BTC109" s="66"/>
      <c r="BTD109" s="57"/>
      <c r="BTE109" s="55"/>
      <c r="BTF109" s="45"/>
      <c r="BTG109" s="45"/>
      <c r="BTH109" s="56"/>
      <c r="BTI109" s="45"/>
      <c r="BTJ109" s="66"/>
      <c r="BTK109" s="66"/>
      <c r="BTL109" s="57"/>
      <c r="BTM109" s="55"/>
      <c r="BTN109" s="45"/>
      <c r="BTO109" s="45"/>
      <c r="BTP109" s="56"/>
      <c r="BTQ109" s="45"/>
      <c r="BTR109" s="66"/>
      <c r="BTS109" s="66"/>
      <c r="BTT109" s="57"/>
      <c r="BTU109" s="55"/>
      <c r="BTV109" s="45"/>
      <c r="BTW109" s="45"/>
      <c r="BTX109" s="56"/>
      <c r="BTY109" s="45"/>
      <c r="BTZ109" s="66"/>
      <c r="BUA109" s="66"/>
      <c r="BUB109" s="57"/>
      <c r="BUC109" s="55"/>
      <c r="BUD109" s="45"/>
      <c r="BUE109" s="45"/>
      <c r="BUF109" s="56"/>
      <c r="BUG109" s="45"/>
      <c r="BUH109" s="66"/>
      <c r="BUI109" s="66"/>
      <c r="BUJ109" s="57"/>
      <c r="BUK109" s="55"/>
      <c r="BUL109" s="45"/>
      <c r="BUM109" s="45"/>
      <c r="BUN109" s="56"/>
      <c r="BUO109" s="45"/>
      <c r="BUP109" s="66"/>
      <c r="BUQ109" s="66"/>
      <c r="BUR109" s="57"/>
      <c r="BUS109" s="55"/>
      <c r="BUT109" s="45"/>
      <c r="BUU109" s="45"/>
      <c r="BUV109" s="56"/>
      <c r="BUW109" s="45"/>
      <c r="BUX109" s="66"/>
      <c r="BUY109" s="66"/>
      <c r="BUZ109" s="57"/>
      <c r="BVA109" s="55"/>
      <c r="BVB109" s="45"/>
      <c r="BVC109" s="45"/>
      <c r="BVD109" s="56"/>
      <c r="BVE109" s="45"/>
      <c r="BVF109" s="66"/>
      <c r="BVG109" s="66"/>
      <c r="BVH109" s="57"/>
      <c r="BVI109" s="55"/>
      <c r="BVJ109" s="45"/>
      <c r="BVK109" s="45"/>
      <c r="BVL109" s="56"/>
      <c r="BVM109" s="45"/>
      <c r="BVN109" s="66"/>
      <c r="BVO109" s="66"/>
      <c r="BVP109" s="57"/>
      <c r="BVQ109" s="55"/>
      <c r="BVR109" s="45"/>
      <c r="BVS109" s="45"/>
      <c r="BVT109" s="56"/>
      <c r="BVU109" s="45"/>
      <c r="BVV109" s="66"/>
      <c r="BVW109" s="66"/>
      <c r="BVX109" s="57"/>
      <c r="BVY109" s="55"/>
      <c r="BVZ109" s="45"/>
      <c r="BWA109" s="45"/>
      <c r="BWB109" s="56"/>
      <c r="BWC109" s="45"/>
      <c r="BWD109" s="66"/>
      <c r="BWE109" s="66"/>
      <c r="BWF109" s="57"/>
      <c r="BWG109" s="55"/>
      <c r="BWH109" s="45"/>
      <c r="BWI109" s="45"/>
      <c r="BWJ109" s="56"/>
      <c r="BWK109" s="45"/>
      <c r="BWL109" s="66"/>
      <c r="BWM109" s="66"/>
      <c r="BWN109" s="57"/>
      <c r="BWO109" s="55"/>
      <c r="BWP109" s="45"/>
      <c r="BWQ109" s="45"/>
      <c r="BWR109" s="56"/>
      <c r="BWS109" s="45"/>
      <c r="BWT109" s="66"/>
      <c r="BWU109" s="66"/>
      <c r="BWV109" s="57"/>
      <c r="BWW109" s="55"/>
      <c r="BWX109" s="45"/>
      <c r="BWY109" s="45"/>
      <c r="BWZ109" s="56"/>
      <c r="BXA109" s="45"/>
      <c r="BXB109" s="66"/>
      <c r="BXC109" s="66"/>
      <c r="BXD109" s="57"/>
      <c r="BXE109" s="55"/>
      <c r="BXF109" s="45"/>
      <c r="BXG109" s="45"/>
      <c r="BXH109" s="56"/>
      <c r="BXI109" s="45"/>
      <c r="BXJ109" s="66"/>
      <c r="BXK109" s="66"/>
      <c r="BXL109" s="57"/>
      <c r="BXM109" s="55"/>
      <c r="BXN109" s="45"/>
      <c r="BXO109" s="45"/>
      <c r="BXP109" s="56"/>
      <c r="BXQ109" s="45"/>
      <c r="BXR109" s="66"/>
      <c r="BXS109" s="66"/>
      <c r="BXT109" s="57"/>
      <c r="BXU109" s="55"/>
      <c r="BXV109" s="45"/>
      <c r="BXW109" s="45"/>
      <c r="BXX109" s="56"/>
      <c r="BXY109" s="45"/>
      <c r="BXZ109" s="66"/>
      <c r="BYA109" s="66"/>
      <c r="BYB109" s="57"/>
      <c r="BYC109" s="55"/>
      <c r="BYD109" s="45"/>
      <c r="BYE109" s="45"/>
      <c r="BYF109" s="56"/>
      <c r="BYG109" s="45"/>
      <c r="BYH109" s="66"/>
      <c r="BYI109" s="66"/>
      <c r="BYJ109" s="57"/>
      <c r="BYK109" s="55"/>
      <c r="BYL109" s="45"/>
      <c r="BYM109" s="45"/>
      <c r="BYN109" s="56"/>
      <c r="BYO109" s="45"/>
      <c r="BYP109" s="66"/>
      <c r="BYQ109" s="66"/>
      <c r="BYR109" s="57"/>
      <c r="BYS109" s="55"/>
      <c r="BYT109" s="45"/>
      <c r="BYU109" s="45"/>
      <c r="BYV109" s="56"/>
      <c r="BYW109" s="45"/>
      <c r="BYX109" s="66"/>
      <c r="BYY109" s="66"/>
      <c r="BYZ109" s="57"/>
      <c r="BZA109" s="55"/>
      <c r="BZB109" s="45"/>
      <c r="BZC109" s="45"/>
      <c r="BZD109" s="56"/>
      <c r="BZE109" s="45"/>
      <c r="BZF109" s="66"/>
      <c r="BZG109" s="66"/>
      <c r="BZH109" s="57"/>
      <c r="BZI109" s="55"/>
      <c r="BZJ109" s="45"/>
      <c r="BZK109" s="45"/>
      <c r="BZL109" s="56"/>
      <c r="BZM109" s="45"/>
      <c r="BZN109" s="66"/>
      <c r="BZO109" s="66"/>
      <c r="BZP109" s="57"/>
      <c r="BZQ109" s="55"/>
      <c r="BZR109" s="45"/>
      <c r="BZS109" s="45"/>
      <c r="BZT109" s="56"/>
      <c r="BZU109" s="45"/>
      <c r="BZV109" s="66"/>
      <c r="BZW109" s="66"/>
      <c r="BZX109" s="57"/>
      <c r="BZY109" s="55"/>
      <c r="BZZ109" s="45"/>
      <c r="CAA109" s="45"/>
      <c r="CAB109" s="56"/>
      <c r="CAC109" s="45"/>
      <c r="CAD109" s="66"/>
      <c r="CAE109" s="66"/>
      <c r="CAF109" s="57"/>
      <c r="CAG109" s="55"/>
      <c r="CAH109" s="45"/>
      <c r="CAI109" s="45"/>
      <c r="CAJ109" s="56"/>
      <c r="CAK109" s="45"/>
      <c r="CAL109" s="66"/>
      <c r="CAM109" s="66"/>
      <c r="CAN109" s="57"/>
      <c r="CAO109" s="55"/>
      <c r="CAP109" s="45"/>
      <c r="CAQ109" s="45"/>
      <c r="CAR109" s="56"/>
      <c r="CAS109" s="45"/>
      <c r="CAT109" s="66"/>
      <c r="CAU109" s="66"/>
      <c r="CAV109" s="57"/>
      <c r="CAW109" s="55"/>
      <c r="CAX109" s="45"/>
      <c r="CAY109" s="45"/>
      <c r="CAZ109" s="56"/>
      <c r="CBA109" s="45"/>
      <c r="CBB109" s="66"/>
      <c r="CBC109" s="66"/>
      <c r="CBD109" s="57"/>
      <c r="CBE109" s="55"/>
      <c r="CBF109" s="45"/>
      <c r="CBG109" s="45"/>
      <c r="CBH109" s="56"/>
      <c r="CBI109" s="45"/>
      <c r="CBJ109" s="66"/>
      <c r="CBK109" s="66"/>
      <c r="CBL109" s="57"/>
      <c r="CBM109" s="55"/>
      <c r="CBN109" s="45"/>
      <c r="CBO109" s="45"/>
      <c r="CBP109" s="56"/>
      <c r="CBQ109" s="45"/>
      <c r="CBR109" s="66"/>
      <c r="CBS109" s="66"/>
      <c r="CBT109" s="57"/>
      <c r="CBU109" s="55"/>
      <c r="CBV109" s="45"/>
      <c r="CBW109" s="45"/>
      <c r="CBX109" s="56"/>
      <c r="CBY109" s="45"/>
      <c r="CBZ109" s="66"/>
      <c r="CCA109" s="66"/>
      <c r="CCB109" s="57"/>
      <c r="CCC109" s="55"/>
      <c r="CCD109" s="45"/>
      <c r="CCE109" s="45"/>
      <c r="CCF109" s="56"/>
      <c r="CCG109" s="45"/>
      <c r="CCH109" s="66"/>
      <c r="CCI109" s="66"/>
      <c r="CCJ109" s="57"/>
      <c r="CCK109" s="55"/>
      <c r="CCL109" s="45"/>
      <c r="CCM109" s="45"/>
      <c r="CCN109" s="56"/>
      <c r="CCO109" s="45"/>
      <c r="CCP109" s="66"/>
      <c r="CCQ109" s="66"/>
      <c r="CCR109" s="57"/>
      <c r="CCS109" s="55"/>
      <c r="CCT109" s="45"/>
      <c r="CCU109" s="45"/>
      <c r="CCV109" s="56"/>
      <c r="CCW109" s="45"/>
      <c r="CCX109" s="66"/>
      <c r="CCY109" s="66"/>
      <c r="CCZ109" s="57"/>
      <c r="CDA109" s="55"/>
      <c r="CDB109" s="45"/>
      <c r="CDC109" s="45"/>
      <c r="CDD109" s="56"/>
      <c r="CDE109" s="45"/>
      <c r="CDF109" s="66"/>
      <c r="CDG109" s="66"/>
      <c r="CDH109" s="57"/>
      <c r="CDI109" s="55"/>
      <c r="CDJ109" s="45"/>
      <c r="CDK109" s="45"/>
      <c r="CDL109" s="56"/>
      <c r="CDM109" s="45"/>
      <c r="CDN109" s="66"/>
      <c r="CDO109" s="66"/>
      <c r="CDP109" s="57"/>
      <c r="CDQ109" s="55"/>
      <c r="CDR109" s="45"/>
      <c r="CDS109" s="45"/>
      <c r="CDT109" s="56"/>
      <c r="CDU109" s="45"/>
      <c r="CDV109" s="66"/>
      <c r="CDW109" s="66"/>
      <c r="CDX109" s="57"/>
      <c r="CDY109" s="55"/>
      <c r="CDZ109" s="45"/>
      <c r="CEA109" s="45"/>
      <c r="CEB109" s="56"/>
      <c r="CEC109" s="45"/>
      <c r="CED109" s="66"/>
      <c r="CEE109" s="66"/>
      <c r="CEF109" s="57"/>
      <c r="CEG109" s="55"/>
      <c r="CEH109" s="45"/>
      <c r="CEI109" s="45"/>
      <c r="CEJ109" s="56"/>
      <c r="CEK109" s="45"/>
      <c r="CEL109" s="66"/>
      <c r="CEM109" s="66"/>
      <c r="CEN109" s="57"/>
      <c r="CEO109" s="55"/>
      <c r="CEP109" s="45"/>
      <c r="CEQ109" s="45"/>
      <c r="CER109" s="56"/>
      <c r="CES109" s="45"/>
      <c r="CET109" s="66"/>
      <c r="CEU109" s="66"/>
      <c r="CEV109" s="57"/>
      <c r="CEW109" s="55"/>
      <c r="CEX109" s="45"/>
      <c r="CEY109" s="45"/>
      <c r="CEZ109" s="56"/>
      <c r="CFA109" s="45"/>
      <c r="CFB109" s="66"/>
      <c r="CFC109" s="66"/>
      <c r="CFD109" s="57"/>
      <c r="CFE109" s="55"/>
      <c r="CFF109" s="45"/>
      <c r="CFG109" s="45"/>
      <c r="CFH109" s="56"/>
      <c r="CFI109" s="45"/>
      <c r="CFJ109" s="66"/>
      <c r="CFK109" s="66"/>
      <c r="CFL109" s="57"/>
      <c r="CFM109" s="55"/>
      <c r="CFN109" s="45"/>
      <c r="CFO109" s="45"/>
      <c r="CFP109" s="56"/>
      <c r="CFQ109" s="45"/>
      <c r="CFR109" s="66"/>
      <c r="CFS109" s="66"/>
      <c r="CFT109" s="57"/>
      <c r="CFU109" s="55"/>
      <c r="CFV109" s="45"/>
      <c r="CFW109" s="45"/>
      <c r="CFX109" s="56"/>
      <c r="CFY109" s="45"/>
      <c r="CFZ109" s="66"/>
      <c r="CGA109" s="66"/>
      <c r="CGB109" s="57"/>
      <c r="CGC109" s="55"/>
      <c r="CGD109" s="45"/>
      <c r="CGE109" s="45"/>
      <c r="CGF109" s="56"/>
      <c r="CGG109" s="45"/>
      <c r="CGH109" s="66"/>
      <c r="CGI109" s="66"/>
      <c r="CGJ109" s="57"/>
      <c r="CGK109" s="55"/>
      <c r="CGL109" s="45"/>
      <c r="CGM109" s="45"/>
      <c r="CGN109" s="56"/>
      <c r="CGO109" s="45"/>
      <c r="CGP109" s="66"/>
      <c r="CGQ109" s="66"/>
      <c r="CGR109" s="57"/>
      <c r="CGS109" s="55"/>
      <c r="CGT109" s="45"/>
      <c r="CGU109" s="45"/>
      <c r="CGV109" s="56"/>
      <c r="CGW109" s="45"/>
      <c r="CGX109" s="66"/>
      <c r="CGY109" s="66"/>
      <c r="CGZ109" s="57"/>
      <c r="CHA109" s="55"/>
      <c r="CHB109" s="45"/>
      <c r="CHC109" s="45"/>
      <c r="CHD109" s="56"/>
      <c r="CHE109" s="45"/>
      <c r="CHF109" s="66"/>
      <c r="CHG109" s="66"/>
      <c r="CHH109" s="57"/>
      <c r="CHI109" s="55"/>
      <c r="CHJ109" s="45"/>
      <c r="CHK109" s="45"/>
      <c r="CHL109" s="56"/>
      <c r="CHM109" s="45"/>
      <c r="CHN109" s="66"/>
      <c r="CHO109" s="66"/>
      <c r="CHP109" s="57"/>
      <c r="CHQ109" s="55"/>
      <c r="CHR109" s="45"/>
      <c r="CHS109" s="45"/>
      <c r="CHT109" s="56"/>
      <c r="CHU109" s="45"/>
      <c r="CHV109" s="66"/>
      <c r="CHW109" s="66"/>
      <c r="CHX109" s="57"/>
      <c r="CHY109" s="55"/>
      <c r="CHZ109" s="45"/>
      <c r="CIA109" s="45"/>
      <c r="CIB109" s="56"/>
      <c r="CIC109" s="45"/>
      <c r="CID109" s="66"/>
      <c r="CIE109" s="66"/>
      <c r="CIF109" s="57"/>
      <c r="CIG109" s="55"/>
      <c r="CIH109" s="45"/>
      <c r="CII109" s="45"/>
      <c r="CIJ109" s="56"/>
      <c r="CIK109" s="45"/>
      <c r="CIL109" s="66"/>
      <c r="CIM109" s="66"/>
      <c r="CIN109" s="57"/>
      <c r="CIO109" s="55"/>
      <c r="CIP109" s="45"/>
      <c r="CIQ109" s="45"/>
      <c r="CIR109" s="56"/>
      <c r="CIS109" s="45"/>
      <c r="CIT109" s="66"/>
      <c r="CIU109" s="66"/>
      <c r="CIV109" s="57"/>
      <c r="CIW109" s="55"/>
      <c r="CIX109" s="45"/>
      <c r="CIY109" s="45"/>
      <c r="CIZ109" s="56"/>
      <c r="CJA109" s="45"/>
      <c r="CJB109" s="66"/>
      <c r="CJC109" s="66"/>
      <c r="CJD109" s="57"/>
      <c r="CJE109" s="55"/>
      <c r="CJF109" s="45"/>
      <c r="CJG109" s="45"/>
      <c r="CJH109" s="56"/>
      <c r="CJI109" s="45"/>
      <c r="CJJ109" s="66"/>
      <c r="CJK109" s="66"/>
      <c r="CJL109" s="57"/>
      <c r="CJM109" s="55"/>
      <c r="CJN109" s="45"/>
      <c r="CJO109" s="45"/>
      <c r="CJP109" s="56"/>
      <c r="CJQ109" s="45"/>
      <c r="CJR109" s="66"/>
      <c r="CJS109" s="66"/>
      <c r="CJT109" s="57"/>
      <c r="CJU109" s="55"/>
      <c r="CJV109" s="45"/>
      <c r="CJW109" s="45"/>
      <c r="CJX109" s="56"/>
      <c r="CJY109" s="45"/>
      <c r="CJZ109" s="66"/>
      <c r="CKA109" s="66"/>
      <c r="CKB109" s="57"/>
      <c r="CKC109" s="55"/>
      <c r="CKD109" s="45"/>
      <c r="CKE109" s="45"/>
      <c r="CKF109" s="56"/>
      <c r="CKG109" s="45"/>
      <c r="CKH109" s="66"/>
      <c r="CKI109" s="66"/>
      <c r="CKJ109" s="57"/>
      <c r="CKK109" s="55"/>
      <c r="CKL109" s="45"/>
      <c r="CKM109" s="45"/>
      <c r="CKN109" s="56"/>
      <c r="CKO109" s="45"/>
      <c r="CKP109" s="66"/>
      <c r="CKQ109" s="66"/>
      <c r="CKR109" s="57"/>
      <c r="CKS109" s="55"/>
      <c r="CKT109" s="45"/>
      <c r="CKU109" s="45"/>
      <c r="CKV109" s="56"/>
      <c r="CKW109" s="45"/>
      <c r="CKX109" s="66"/>
      <c r="CKY109" s="66"/>
      <c r="CKZ109" s="57"/>
      <c r="CLA109" s="55"/>
      <c r="CLB109" s="45"/>
      <c r="CLC109" s="45"/>
      <c r="CLD109" s="56"/>
      <c r="CLE109" s="45"/>
      <c r="CLF109" s="66"/>
      <c r="CLG109" s="66"/>
      <c r="CLH109" s="57"/>
      <c r="CLI109" s="55"/>
      <c r="CLJ109" s="45"/>
      <c r="CLK109" s="45"/>
      <c r="CLL109" s="56"/>
      <c r="CLM109" s="45"/>
      <c r="CLN109" s="66"/>
      <c r="CLO109" s="66"/>
      <c r="CLP109" s="57"/>
      <c r="CLQ109" s="55"/>
      <c r="CLR109" s="45"/>
      <c r="CLS109" s="45"/>
      <c r="CLT109" s="56"/>
      <c r="CLU109" s="45"/>
      <c r="CLV109" s="66"/>
      <c r="CLW109" s="66"/>
      <c r="CLX109" s="57"/>
      <c r="CLY109" s="55"/>
      <c r="CLZ109" s="45"/>
      <c r="CMA109" s="45"/>
      <c r="CMB109" s="56"/>
      <c r="CMC109" s="45"/>
      <c r="CMD109" s="66"/>
      <c r="CME109" s="66"/>
      <c r="CMF109" s="57"/>
      <c r="CMG109" s="55"/>
      <c r="CMH109" s="45"/>
      <c r="CMI109" s="45"/>
      <c r="CMJ109" s="56"/>
      <c r="CMK109" s="45"/>
      <c r="CML109" s="66"/>
      <c r="CMM109" s="66"/>
      <c r="CMN109" s="57"/>
      <c r="CMO109" s="55"/>
      <c r="CMP109" s="45"/>
      <c r="CMQ109" s="45"/>
      <c r="CMR109" s="56"/>
      <c r="CMS109" s="45"/>
      <c r="CMT109" s="66"/>
      <c r="CMU109" s="66"/>
      <c r="CMV109" s="57"/>
      <c r="CMW109" s="55"/>
      <c r="CMX109" s="45"/>
      <c r="CMY109" s="45"/>
      <c r="CMZ109" s="56"/>
      <c r="CNA109" s="45"/>
      <c r="CNB109" s="66"/>
      <c r="CNC109" s="66"/>
      <c r="CND109" s="57"/>
      <c r="CNE109" s="55"/>
      <c r="CNF109" s="45"/>
      <c r="CNG109" s="45"/>
      <c r="CNH109" s="56"/>
      <c r="CNI109" s="45"/>
      <c r="CNJ109" s="66"/>
      <c r="CNK109" s="66"/>
      <c r="CNL109" s="57"/>
      <c r="CNM109" s="55"/>
      <c r="CNN109" s="45"/>
      <c r="CNO109" s="45"/>
      <c r="CNP109" s="56"/>
      <c r="CNQ109" s="45"/>
      <c r="CNR109" s="66"/>
      <c r="CNS109" s="66"/>
      <c r="CNT109" s="57"/>
      <c r="CNU109" s="55"/>
      <c r="CNV109" s="45"/>
      <c r="CNW109" s="45"/>
      <c r="CNX109" s="56"/>
      <c r="CNY109" s="45"/>
      <c r="CNZ109" s="66"/>
      <c r="COA109" s="66"/>
      <c r="COB109" s="57"/>
      <c r="COC109" s="55"/>
      <c r="COD109" s="45"/>
      <c r="COE109" s="45"/>
      <c r="COF109" s="56"/>
      <c r="COG109" s="45"/>
      <c r="COH109" s="66"/>
      <c r="COI109" s="66"/>
      <c r="COJ109" s="57"/>
      <c r="COK109" s="55"/>
      <c r="COL109" s="45"/>
      <c r="COM109" s="45"/>
      <c r="CON109" s="56"/>
      <c r="COO109" s="45"/>
      <c r="COP109" s="66"/>
      <c r="COQ109" s="66"/>
      <c r="COR109" s="57"/>
      <c r="COS109" s="55"/>
      <c r="COT109" s="45"/>
      <c r="COU109" s="45"/>
      <c r="COV109" s="56"/>
      <c r="COW109" s="45"/>
      <c r="COX109" s="66"/>
      <c r="COY109" s="66"/>
      <c r="COZ109" s="57"/>
      <c r="CPA109" s="55"/>
      <c r="CPB109" s="45"/>
      <c r="CPC109" s="45"/>
      <c r="CPD109" s="56"/>
      <c r="CPE109" s="45"/>
      <c r="CPF109" s="66"/>
      <c r="CPG109" s="66"/>
      <c r="CPH109" s="57"/>
      <c r="CPI109" s="55"/>
      <c r="CPJ109" s="45"/>
      <c r="CPK109" s="45"/>
      <c r="CPL109" s="56"/>
      <c r="CPM109" s="45"/>
      <c r="CPN109" s="66"/>
      <c r="CPO109" s="66"/>
      <c r="CPP109" s="57"/>
      <c r="CPQ109" s="55"/>
      <c r="CPR109" s="45"/>
      <c r="CPS109" s="45"/>
      <c r="CPT109" s="56"/>
      <c r="CPU109" s="45"/>
      <c r="CPV109" s="66"/>
      <c r="CPW109" s="66"/>
      <c r="CPX109" s="57"/>
      <c r="CPY109" s="55"/>
      <c r="CPZ109" s="45"/>
      <c r="CQA109" s="45"/>
      <c r="CQB109" s="56"/>
      <c r="CQC109" s="45"/>
      <c r="CQD109" s="66"/>
      <c r="CQE109" s="66"/>
      <c r="CQF109" s="57"/>
      <c r="CQG109" s="55"/>
      <c r="CQH109" s="45"/>
      <c r="CQI109" s="45"/>
      <c r="CQJ109" s="56"/>
      <c r="CQK109" s="45"/>
      <c r="CQL109" s="66"/>
      <c r="CQM109" s="66"/>
      <c r="CQN109" s="57"/>
      <c r="CQO109" s="55"/>
      <c r="CQP109" s="45"/>
      <c r="CQQ109" s="45"/>
      <c r="CQR109" s="56"/>
      <c r="CQS109" s="45"/>
      <c r="CQT109" s="66"/>
      <c r="CQU109" s="66"/>
      <c r="CQV109" s="57"/>
      <c r="CQW109" s="55"/>
      <c r="CQX109" s="45"/>
      <c r="CQY109" s="45"/>
      <c r="CQZ109" s="56"/>
      <c r="CRA109" s="45"/>
      <c r="CRB109" s="66"/>
      <c r="CRC109" s="66"/>
      <c r="CRD109" s="57"/>
      <c r="CRE109" s="55"/>
      <c r="CRF109" s="45"/>
      <c r="CRG109" s="45"/>
      <c r="CRH109" s="56"/>
      <c r="CRI109" s="45"/>
      <c r="CRJ109" s="66"/>
      <c r="CRK109" s="66"/>
      <c r="CRL109" s="57"/>
      <c r="CRM109" s="55"/>
      <c r="CRN109" s="45"/>
      <c r="CRO109" s="45"/>
      <c r="CRP109" s="56"/>
      <c r="CRQ109" s="45"/>
      <c r="CRR109" s="66"/>
      <c r="CRS109" s="66"/>
      <c r="CRT109" s="57"/>
      <c r="CRU109" s="55"/>
      <c r="CRV109" s="45"/>
      <c r="CRW109" s="45"/>
      <c r="CRX109" s="56"/>
      <c r="CRY109" s="45"/>
      <c r="CRZ109" s="66"/>
      <c r="CSA109" s="66"/>
      <c r="CSB109" s="57"/>
      <c r="CSC109" s="55"/>
      <c r="CSD109" s="45"/>
      <c r="CSE109" s="45"/>
      <c r="CSF109" s="56"/>
      <c r="CSG109" s="45"/>
      <c r="CSH109" s="66"/>
      <c r="CSI109" s="66"/>
      <c r="CSJ109" s="57"/>
      <c r="CSK109" s="55"/>
      <c r="CSL109" s="45"/>
      <c r="CSM109" s="45"/>
      <c r="CSN109" s="56"/>
      <c r="CSO109" s="45"/>
      <c r="CSP109" s="66"/>
      <c r="CSQ109" s="66"/>
      <c r="CSR109" s="57"/>
      <c r="CSS109" s="55"/>
      <c r="CST109" s="45"/>
      <c r="CSU109" s="45"/>
      <c r="CSV109" s="56"/>
      <c r="CSW109" s="45"/>
      <c r="CSX109" s="66"/>
      <c r="CSY109" s="66"/>
      <c r="CSZ109" s="57"/>
      <c r="CTA109" s="55"/>
      <c r="CTB109" s="45"/>
      <c r="CTC109" s="45"/>
      <c r="CTD109" s="56"/>
      <c r="CTE109" s="45"/>
      <c r="CTF109" s="66"/>
      <c r="CTG109" s="66"/>
      <c r="CTH109" s="57"/>
      <c r="CTI109" s="55"/>
      <c r="CTJ109" s="45"/>
      <c r="CTK109" s="45"/>
      <c r="CTL109" s="56"/>
      <c r="CTM109" s="45"/>
      <c r="CTN109" s="66"/>
      <c r="CTO109" s="66"/>
      <c r="CTP109" s="57"/>
      <c r="CTQ109" s="55"/>
      <c r="CTR109" s="45"/>
      <c r="CTS109" s="45"/>
      <c r="CTT109" s="56"/>
      <c r="CTU109" s="45"/>
      <c r="CTV109" s="66"/>
      <c r="CTW109" s="66"/>
      <c r="CTX109" s="57"/>
      <c r="CTY109" s="55"/>
      <c r="CTZ109" s="45"/>
      <c r="CUA109" s="45"/>
      <c r="CUB109" s="56"/>
      <c r="CUC109" s="45"/>
      <c r="CUD109" s="66"/>
      <c r="CUE109" s="66"/>
      <c r="CUF109" s="57"/>
      <c r="CUG109" s="55"/>
      <c r="CUH109" s="45"/>
      <c r="CUI109" s="45"/>
      <c r="CUJ109" s="56"/>
      <c r="CUK109" s="45"/>
      <c r="CUL109" s="66"/>
      <c r="CUM109" s="66"/>
      <c r="CUN109" s="57"/>
      <c r="CUO109" s="55"/>
      <c r="CUP109" s="45"/>
      <c r="CUQ109" s="45"/>
      <c r="CUR109" s="56"/>
      <c r="CUS109" s="45"/>
      <c r="CUT109" s="66"/>
      <c r="CUU109" s="66"/>
      <c r="CUV109" s="57"/>
      <c r="CUW109" s="55"/>
      <c r="CUX109" s="45"/>
      <c r="CUY109" s="45"/>
      <c r="CUZ109" s="56"/>
      <c r="CVA109" s="45"/>
      <c r="CVB109" s="66"/>
      <c r="CVC109" s="66"/>
      <c r="CVD109" s="57"/>
      <c r="CVE109" s="55"/>
      <c r="CVF109" s="45"/>
      <c r="CVG109" s="45"/>
      <c r="CVH109" s="56"/>
      <c r="CVI109" s="45"/>
      <c r="CVJ109" s="66"/>
      <c r="CVK109" s="66"/>
      <c r="CVL109" s="57"/>
      <c r="CVM109" s="55"/>
      <c r="CVN109" s="45"/>
      <c r="CVO109" s="45"/>
      <c r="CVP109" s="56"/>
      <c r="CVQ109" s="45"/>
      <c r="CVR109" s="66"/>
      <c r="CVS109" s="66"/>
      <c r="CVT109" s="57"/>
      <c r="CVU109" s="55"/>
      <c r="CVV109" s="45"/>
      <c r="CVW109" s="45"/>
      <c r="CVX109" s="56"/>
      <c r="CVY109" s="45"/>
      <c r="CVZ109" s="66"/>
      <c r="CWA109" s="66"/>
      <c r="CWB109" s="57"/>
      <c r="CWC109" s="55"/>
      <c r="CWD109" s="45"/>
      <c r="CWE109" s="45"/>
      <c r="CWF109" s="56"/>
      <c r="CWG109" s="45"/>
      <c r="CWH109" s="66"/>
      <c r="CWI109" s="66"/>
      <c r="CWJ109" s="57"/>
      <c r="CWK109" s="55"/>
      <c r="CWL109" s="45"/>
      <c r="CWM109" s="45"/>
      <c r="CWN109" s="56"/>
      <c r="CWO109" s="45"/>
      <c r="CWP109" s="66"/>
      <c r="CWQ109" s="66"/>
      <c r="CWR109" s="57"/>
      <c r="CWS109" s="55"/>
      <c r="CWT109" s="45"/>
      <c r="CWU109" s="45"/>
      <c r="CWV109" s="56"/>
      <c r="CWW109" s="45"/>
      <c r="CWX109" s="66"/>
      <c r="CWY109" s="66"/>
      <c r="CWZ109" s="57"/>
      <c r="CXA109" s="55"/>
      <c r="CXB109" s="45"/>
      <c r="CXC109" s="45"/>
      <c r="CXD109" s="56"/>
      <c r="CXE109" s="45"/>
      <c r="CXF109" s="66"/>
      <c r="CXG109" s="66"/>
      <c r="CXH109" s="57"/>
      <c r="CXI109" s="55"/>
      <c r="CXJ109" s="45"/>
      <c r="CXK109" s="45"/>
      <c r="CXL109" s="56"/>
      <c r="CXM109" s="45"/>
      <c r="CXN109" s="66"/>
      <c r="CXO109" s="66"/>
      <c r="CXP109" s="57"/>
      <c r="CXQ109" s="55"/>
      <c r="CXR109" s="45"/>
      <c r="CXS109" s="45"/>
      <c r="CXT109" s="56"/>
      <c r="CXU109" s="45"/>
      <c r="CXV109" s="66"/>
      <c r="CXW109" s="66"/>
      <c r="CXX109" s="57"/>
      <c r="CXY109" s="55"/>
      <c r="CXZ109" s="45"/>
      <c r="CYA109" s="45"/>
      <c r="CYB109" s="56"/>
      <c r="CYC109" s="45"/>
      <c r="CYD109" s="66"/>
      <c r="CYE109" s="66"/>
      <c r="CYF109" s="57"/>
      <c r="CYG109" s="55"/>
      <c r="CYH109" s="45"/>
      <c r="CYI109" s="45"/>
      <c r="CYJ109" s="56"/>
      <c r="CYK109" s="45"/>
      <c r="CYL109" s="66"/>
      <c r="CYM109" s="66"/>
      <c r="CYN109" s="57"/>
      <c r="CYO109" s="55"/>
      <c r="CYP109" s="45"/>
      <c r="CYQ109" s="45"/>
      <c r="CYR109" s="56"/>
      <c r="CYS109" s="45"/>
      <c r="CYT109" s="66"/>
      <c r="CYU109" s="66"/>
      <c r="CYV109" s="57"/>
      <c r="CYW109" s="55"/>
      <c r="CYX109" s="45"/>
      <c r="CYY109" s="45"/>
      <c r="CYZ109" s="56"/>
      <c r="CZA109" s="45"/>
      <c r="CZB109" s="66"/>
      <c r="CZC109" s="66"/>
      <c r="CZD109" s="57"/>
      <c r="CZE109" s="55"/>
      <c r="CZF109" s="45"/>
      <c r="CZG109" s="45"/>
      <c r="CZH109" s="56"/>
      <c r="CZI109" s="45"/>
      <c r="CZJ109" s="66"/>
      <c r="CZK109" s="66"/>
      <c r="CZL109" s="57"/>
      <c r="CZM109" s="55"/>
      <c r="CZN109" s="45"/>
      <c r="CZO109" s="45"/>
      <c r="CZP109" s="56"/>
      <c r="CZQ109" s="45"/>
      <c r="CZR109" s="66"/>
      <c r="CZS109" s="66"/>
      <c r="CZT109" s="57"/>
      <c r="CZU109" s="55"/>
      <c r="CZV109" s="45"/>
      <c r="CZW109" s="45"/>
      <c r="CZX109" s="56"/>
      <c r="CZY109" s="45"/>
      <c r="CZZ109" s="66"/>
      <c r="DAA109" s="66"/>
      <c r="DAB109" s="57"/>
      <c r="DAC109" s="55"/>
      <c r="DAD109" s="45"/>
      <c r="DAE109" s="45"/>
      <c r="DAF109" s="56"/>
      <c r="DAG109" s="45"/>
      <c r="DAH109" s="66"/>
      <c r="DAI109" s="66"/>
      <c r="DAJ109" s="57"/>
      <c r="DAK109" s="55"/>
      <c r="DAL109" s="45"/>
      <c r="DAM109" s="45"/>
      <c r="DAN109" s="56"/>
      <c r="DAO109" s="45"/>
      <c r="DAP109" s="66"/>
      <c r="DAQ109" s="66"/>
      <c r="DAR109" s="57"/>
      <c r="DAS109" s="55"/>
      <c r="DAT109" s="45"/>
      <c r="DAU109" s="45"/>
      <c r="DAV109" s="56"/>
      <c r="DAW109" s="45"/>
      <c r="DAX109" s="66"/>
      <c r="DAY109" s="66"/>
      <c r="DAZ109" s="57"/>
      <c r="DBA109" s="55"/>
      <c r="DBB109" s="45"/>
      <c r="DBC109" s="45"/>
      <c r="DBD109" s="56"/>
      <c r="DBE109" s="45"/>
      <c r="DBF109" s="66"/>
      <c r="DBG109" s="66"/>
      <c r="DBH109" s="57"/>
      <c r="DBI109" s="55"/>
      <c r="DBJ109" s="45"/>
      <c r="DBK109" s="45"/>
      <c r="DBL109" s="56"/>
      <c r="DBM109" s="45"/>
      <c r="DBN109" s="66"/>
      <c r="DBO109" s="66"/>
      <c r="DBP109" s="57"/>
      <c r="DBQ109" s="55"/>
      <c r="DBR109" s="45"/>
      <c r="DBS109" s="45"/>
      <c r="DBT109" s="56"/>
      <c r="DBU109" s="45"/>
      <c r="DBV109" s="66"/>
      <c r="DBW109" s="66"/>
      <c r="DBX109" s="57"/>
      <c r="DBY109" s="55"/>
      <c r="DBZ109" s="45"/>
      <c r="DCA109" s="45"/>
      <c r="DCB109" s="56"/>
      <c r="DCC109" s="45"/>
      <c r="DCD109" s="66"/>
      <c r="DCE109" s="66"/>
      <c r="DCF109" s="57"/>
      <c r="DCG109" s="55"/>
      <c r="DCH109" s="45"/>
      <c r="DCI109" s="45"/>
      <c r="DCJ109" s="56"/>
      <c r="DCK109" s="45"/>
      <c r="DCL109" s="66"/>
      <c r="DCM109" s="66"/>
      <c r="DCN109" s="57"/>
      <c r="DCO109" s="55"/>
      <c r="DCP109" s="45"/>
      <c r="DCQ109" s="45"/>
      <c r="DCR109" s="56"/>
      <c r="DCS109" s="45"/>
      <c r="DCT109" s="66"/>
      <c r="DCU109" s="66"/>
      <c r="DCV109" s="57"/>
      <c r="DCW109" s="55"/>
      <c r="DCX109" s="45"/>
      <c r="DCY109" s="45"/>
      <c r="DCZ109" s="56"/>
      <c r="DDA109" s="45"/>
      <c r="DDB109" s="66"/>
      <c r="DDC109" s="66"/>
      <c r="DDD109" s="57"/>
      <c r="DDE109" s="55"/>
      <c r="DDF109" s="45"/>
      <c r="DDG109" s="45"/>
      <c r="DDH109" s="56"/>
      <c r="DDI109" s="45"/>
      <c r="DDJ109" s="66"/>
      <c r="DDK109" s="66"/>
      <c r="DDL109" s="57"/>
      <c r="DDM109" s="55"/>
      <c r="DDN109" s="45"/>
      <c r="DDO109" s="45"/>
      <c r="DDP109" s="56"/>
      <c r="DDQ109" s="45"/>
      <c r="DDR109" s="66"/>
      <c r="DDS109" s="66"/>
      <c r="DDT109" s="57"/>
      <c r="DDU109" s="55"/>
      <c r="DDV109" s="45"/>
      <c r="DDW109" s="45"/>
      <c r="DDX109" s="56"/>
      <c r="DDY109" s="45"/>
      <c r="DDZ109" s="66"/>
      <c r="DEA109" s="66"/>
      <c r="DEB109" s="57"/>
      <c r="DEC109" s="55"/>
      <c r="DED109" s="45"/>
      <c r="DEE109" s="45"/>
      <c r="DEF109" s="56"/>
      <c r="DEG109" s="45"/>
      <c r="DEH109" s="66"/>
      <c r="DEI109" s="66"/>
      <c r="DEJ109" s="57"/>
      <c r="DEK109" s="55"/>
      <c r="DEL109" s="45"/>
      <c r="DEM109" s="45"/>
      <c r="DEN109" s="56"/>
      <c r="DEO109" s="45"/>
      <c r="DEP109" s="66"/>
      <c r="DEQ109" s="66"/>
      <c r="DER109" s="57"/>
      <c r="DES109" s="55"/>
      <c r="DET109" s="45"/>
      <c r="DEU109" s="45"/>
      <c r="DEV109" s="56"/>
      <c r="DEW109" s="45"/>
      <c r="DEX109" s="66"/>
      <c r="DEY109" s="66"/>
      <c r="DEZ109" s="57"/>
      <c r="DFA109" s="55"/>
      <c r="DFB109" s="45"/>
      <c r="DFC109" s="45"/>
      <c r="DFD109" s="56"/>
      <c r="DFE109" s="45"/>
      <c r="DFF109" s="66"/>
      <c r="DFG109" s="66"/>
      <c r="DFH109" s="57"/>
      <c r="DFI109" s="55"/>
      <c r="DFJ109" s="45"/>
      <c r="DFK109" s="45"/>
      <c r="DFL109" s="56"/>
      <c r="DFM109" s="45"/>
      <c r="DFN109" s="66"/>
      <c r="DFO109" s="66"/>
      <c r="DFP109" s="57"/>
      <c r="DFQ109" s="55"/>
      <c r="DFR109" s="45"/>
      <c r="DFS109" s="45"/>
      <c r="DFT109" s="56"/>
      <c r="DFU109" s="45"/>
      <c r="DFV109" s="66"/>
      <c r="DFW109" s="66"/>
      <c r="DFX109" s="57"/>
      <c r="DFY109" s="55"/>
      <c r="DFZ109" s="45"/>
      <c r="DGA109" s="45"/>
      <c r="DGB109" s="56"/>
      <c r="DGC109" s="45"/>
      <c r="DGD109" s="66"/>
      <c r="DGE109" s="66"/>
      <c r="DGF109" s="57"/>
      <c r="DGG109" s="55"/>
      <c r="DGH109" s="45"/>
      <c r="DGI109" s="45"/>
      <c r="DGJ109" s="56"/>
      <c r="DGK109" s="45"/>
      <c r="DGL109" s="66"/>
      <c r="DGM109" s="66"/>
      <c r="DGN109" s="57"/>
      <c r="DGO109" s="55"/>
      <c r="DGP109" s="45"/>
      <c r="DGQ109" s="45"/>
      <c r="DGR109" s="56"/>
      <c r="DGS109" s="45"/>
      <c r="DGT109" s="66"/>
      <c r="DGU109" s="66"/>
      <c r="DGV109" s="57"/>
      <c r="DGW109" s="55"/>
      <c r="DGX109" s="45"/>
      <c r="DGY109" s="45"/>
      <c r="DGZ109" s="56"/>
      <c r="DHA109" s="45"/>
      <c r="DHB109" s="66"/>
      <c r="DHC109" s="66"/>
      <c r="DHD109" s="57"/>
      <c r="DHE109" s="55"/>
      <c r="DHF109" s="45"/>
      <c r="DHG109" s="45"/>
      <c r="DHH109" s="56"/>
      <c r="DHI109" s="45"/>
      <c r="DHJ109" s="66"/>
      <c r="DHK109" s="66"/>
      <c r="DHL109" s="57"/>
      <c r="DHM109" s="55"/>
      <c r="DHN109" s="45"/>
      <c r="DHO109" s="45"/>
      <c r="DHP109" s="56"/>
      <c r="DHQ109" s="45"/>
      <c r="DHR109" s="66"/>
      <c r="DHS109" s="66"/>
      <c r="DHT109" s="57"/>
      <c r="DHU109" s="55"/>
      <c r="DHV109" s="45"/>
      <c r="DHW109" s="45"/>
      <c r="DHX109" s="56"/>
      <c r="DHY109" s="45"/>
      <c r="DHZ109" s="66"/>
      <c r="DIA109" s="66"/>
      <c r="DIB109" s="57"/>
      <c r="DIC109" s="55"/>
      <c r="DID109" s="45"/>
      <c r="DIE109" s="45"/>
      <c r="DIF109" s="56"/>
      <c r="DIG109" s="45"/>
      <c r="DIH109" s="66"/>
      <c r="DII109" s="66"/>
      <c r="DIJ109" s="57"/>
      <c r="DIK109" s="55"/>
      <c r="DIL109" s="45"/>
      <c r="DIM109" s="45"/>
      <c r="DIN109" s="56"/>
      <c r="DIO109" s="45"/>
      <c r="DIP109" s="66"/>
      <c r="DIQ109" s="66"/>
      <c r="DIR109" s="57"/>
      <c r="DIS109" s="55"/>
      <c r="DIT109" s="45"/>
      <c r="DIU109" s="45"/>
      <c r="DIV109" s="56"/>
      <c r="DIW109" s="45"/>
      <c r="DIX109" s="66"/>
      <c r="DIY109" s="66"/>
      <c r="DIZ109" s="57"/>
      <c r="DJA109" s="55"/>
      <c r="DJB109" s="45"/>
      <c r="DJC109" s="45"/>
      <c r="DJD109" s="56"/>
      <c r="DJE109" s="45"/>
      <c r="DJF109" s="66"/>
      <c r="DJG109" s="66"/>
      <c r="DJH109" s="57"/>
      <c r="DJI109" s="55"/>
      <c r="DJJ109" s="45"/>
      <c r="DJK109" s="45"/>
      <c r="DJL109" s="56"/>
      <c r="DJM109" s="45"/>
      <c r="DJN109" s="66"/>
      <c r="DJO109" s="66"/>
      <c r="DJP109" s="57"/>
      <c r="DJQ109" s="55"/>
      <c r="DJR109" s="45"/>
      <c r="DJS109" s="45"/>
      <c r="DJT109" s="56"/>
      <c r="DJU109" s="45"/>
      <c r="DJV109" s="66"/>
      <c r="DJW109" s="66"/>
      <c r="DJX109" s="57"/>
      <c r="DJY109" s="55"/>
      <c r="DJZ109" s="45"/>
      <c r="DKA109" s="45"/>
      <c r="DKB109" s="56"/>
      <c r="DKC109" s="45"/>
      <c r="DKD109" s="66"/>
      <c r="DKE109" s="66"/>
      <c r="DKF109" s="57"/>
      <c r="DKG109" s="55"/>
      <c r="DKH109" s="45"/>
      <c r="DKI109" s="45"/>
      <c r="DKJ109" s="56"/>
      <c r="DKK109" s="45"/>
      <c r="DKL109" s="66"/>
      <c r="DKM109" s="66"/>
      <c r="DKN109" s="57"/>
      <c r="DKO109" s="55"/>
      <c r="DKP109" s="45"/>
      <c r="DKQ109" s="45"/>
      <c r="DKR109" s="56"/>
      <c r="DKS109" s="45"/>
      <c r="DKT109" s="66"/>
      <c r="DKU109" s="66"/>
      <c r="DKV109" s="57"/>
      <c r="DKW109" s="55"/>
      <c r="DKX109" s="45"/>
      <c r="DKY109" s="45"/>
      <c r="DKZ109" s="56"/>
      <c r="DLA109" s="45"/>
      <c r="DLB109" s="66"/>
      <c r="DLC109" s="66"/>
      <c r="DLD109" s="57"/>
      <c r="DLE109" s="55"/>
      <c r="DLF109" s="45"/>
      <c r="DLG109" s="45"/>
      <c r="DLH109" s="56"/>
      <c r="DLI109" s="45"/>
      <c r="DLJ109" s="66"/>
      <c r="DLK109" s="66"/>
      <c r="DLL109" s="57"/>
      <c r="DLM109" s="55"/>
      <c r="DLN109" s="45"/>
      <c r="DLO109" s="45"/>
      <c r="DLP109" s="56"/>
      <c r="DLQ109" s="45"/>
      <c r="DLR109" s="66"/>
      <c r="DLS109" s="66"/>
      <c r="DLT109" s="57"/>
      <c r="DLU109" s="55"/>
      <c r="DLV109" s="45"/>
      <c r="DLW109" s="45"/>
      <c r="DLX109" s="56"/>
      <c r="DLY109" s="45"/>
      <c r="DLZ109" s="66"/>
      <c r="DMA109" s="66"/>
      <c r="DMB109" s="57"/>
      <c r="DMC109" s="55"/>
      <c r="DMD109" s="45"/>
      <c r="DME109" s="45"/>
      <c r="DMF109" s="56"/>
      <c r="DMG109" s="45"/>
      <c r="DMH109" s="66"/>
      <c r="DMI109" s="66"/>
      <c r="DMJ109" s="57"/>
      <c r="DMK109" s="55"/>
      <c r="DML109" s="45"/>
      <c r="DMM109" s="45"/>
      <c r="DMN109" s="56"/>
      <c r="DMO109" s="45"/>
      <c r="DMP109" s="66"/>
      <c r="DMQ109" s="66"/>
      <c r="DMR109" s="57"/>
      <c r="DMS109" s="55"/>
      <c r="DMT109" s="45"/>
      <c r="DMU109" s="45"/>
      <c r="DMV109" s="56"/>
      <c r="DMW109" s="45"/>
      <c r="DMX109" s="66"/>
      <c r="DMY109" s="66"/>
      <c r="DMZ109" s="57"/>
      <c r="DNA109" s="55"/>
      <c r="DNB109" s="45"/>
      <c r="DNC109" s="45"/>
      <c r="DND109" s="56"/>
      <c r="DNE109" s="45"/>
      <c r="DNF109" s="66"/>
      <c r="DNG109" s="66"/>
      <c r="DNH109" s="57"/>
      <c r="DNI109" s="55"/>
      <c r="DNJ109" s="45"/>
      <c r="DNK109" s="45"/>
      <c r="DNL109" s="56"/>
      <c r="DNM109" s="45"/>
      <c r="DNN109" s="66"/>
      <c r="DNO109" s="66"/>
      <c r="DNP109" s="57"/>
      <c r="DNQ109" s="55"/>
      <c r="DNR109" s="45"/>
      <c r="DNS109" s="45"/>
      <c r="DNT109" s="56"/>
      <c r="DNU109" s="45"/>
      <c r="DNV109" s="66"/>
      <c r="DNW109" s="66"/>
      <c r="DNX109" s="57"/>
      <c r="DNY109" s="55"/>
      <c r="DNZ109" s="45"/>
      <c r="DOA109" s="45"/>
      <c r="DOB109" s="56"/>
      <c r="DOC109" s="45"/>
      <c r="DOD109" s="66"/>
      <c r="DOE109" s="66"/>
      <c r="DOF109" s="57"/>
      <c r="DOG109" s="55"/>
      <c r="DOH109" s="45"/>
      <c r="DOI109" s="45"/>
      <c r="DOJ109" s="56"/>
      <c r="DOK109" s="45"/>
      <c r="DOL109" s="66"/>
      <c r="DOM109" s="66"/>
      <c r="DON109" s="57"/>
      <c r="DOO109" s="55"/>
      <c r="DOP109" s="45"/>
      <c r="DOQ109" s="45"/>
      <c r="DOR109" s="56"/>
      <c r="DOS109" s="45"/>
      <c r="DOT109" s="66"/>
      <c r="DOU109" s="66"/>
      <c r="DOV109" s="57"/>
      <c r="DOW109" s="55"/>
      <c r="DOX109" s="45"/>
      <c r="DOY109" s="45"/>
      <c r="DOZ109" s="56"/>
      <c r="DPA109" s="45"/>
      <c r="DPB109" s="66"/>
      <c r="DPC109" s="66"/>
      <c r="DPD109" s="57"/>
      <c r="DPE109" s="55"/>
      <c r="DPF109" s="45"/>
      <c r="DPG109" s="45"/>
      <c r="DPH109" s="56"/>
      <c r="DPI109" s="45"/>
      <c r="DPJ109" s="66"/>
      <c r="DPK109" s="66"/>
      <c r="DPL109" s="57"/>
      <c r="DPM109" s="55"/>
      <c r="DPN109" s="45"/>
      <c r="DPO109" s="45"/>
      <c r="DPP109" s="56"/>
      <c r="DPQ109" s="45"/>
      <c r="DPR109" s="66"/>
      <c r="DPS109" s="66"/>
      <c r="DPT109" s="57"/>
      <c r="DPU109" s="55"/>
      <c r="DPV109" s="45"/>
      <c r="DPW109" s="45"/>
      <c r="DPX109" s="56"/>
      <c r="DPY109" s="45"/>
      <c r="DPZ109" s="66"/>
      <c r="DQA109" s="66"/>
      <c r="DQB109" s="57"/>
      <c r="DQC109" s="55"/>
      <c r="DQD109" s="45"/>
      <c r="DQE109" s="45"/>
      <c r="DQF109" s="56"/>
      <c r="DQG109" s="45"/>
      <c r="DQH109" s="66"/>
      <c r="DQI109" s="66"/>
      <c r="DQJ109" s="57"/>
      <c r="DQK109" s="55"/>
      <c r="DQL109" s="45"/>
      <c r="DQM109" s="45"/>
      <c r="DQN109" s="56"/>
      <c r="DQO109" s="45"/>
      <c r="DQP109" s="66"/>
      <c r="DQQ109" s="66"/>
      <c r="DQR109" s="57"/>
      <c r="DQS109" s="55"/>
      <c r="DQT109" s="45"/>
      <c r="DQU109" s="45"/>
      <c r="DQV109" s="56"/>
      <c r="DQW109" s="45"/>
      <c r="DQX109" s="66"/>
      <c r="DQY109" s="66"/>
      <c r="DQZ109" s="57"/>
      <c r="DRA109" s="55"/>
      <c r="DRB109" s="45"/>
      <c r="DRC109" s="45"/>
      <c r="DRD109" s="56"/>
      <c r="DRE109" s="45"/>
      <c r="DRF109" s="66"/>
      <c r="DRG109" s="66"/>
      <c r="DRH109" s="57"/>
      <c r="DRI109" s="55"/>
      <c r="DRJ109" s="45"/>
      <c r="DRK109" s="45"/>
      <c r="DRL109" s="56"/>
      <c r="DRM109" s="45"/>
      <c r="DRN109" s="66"/>
      <c r="DRO109" s="66"/>
      <c r="DRP109" s="57"/>
      <c r="DRQ109" s="55"/>
      <c r="DRR109" s="45"/>
      <c r="DRS109" s="45"/>
      <c r="DRT109" s="56"/>
      <c r="DRU109" s="45"/>
      <c r="DRV109" s="66"/>
      <c r="DRW109" s="66"/>
      <c r="DRX109" s="57"/>
      <c r="DRY109" s="55"/>
      <c r="DRZ109" s="45"/>
      <c r="DSA109" s="45"/>
      <c r="DSB109" s="56"/>
      <c r="DSC109" s="45"/>
      <c r="DSD109" s="66"/>
      <c r="DSE109" s="66"/>
      <c r="DSF109" s="57"/>
      <c r="DSG109" s="55"/>
      <c r="DSH109" s="45"/>
      <c r="DSI109" s="45"/>
      <c r="DSJ109" s="56"/>
      <c r="DSK109" s="45"/>
      <c r="DSL109" s="66"/>
      <c r="DSM109" s="66"/>
      <c r="DSN109" s="57"/>
      <c r="DSO109" s="55"/>
      <c r="DSP109" s="45"/>
      <c r="DSQ109" s="45"/>
      <c r="DSR109" s="56"/>
      <c r="DSS109" s="45"/>
      <c r="DST109" s="66"/>
      <c r="DSU109" s="66"/>
      <c r="DSV109" s="57"/>
      <c r="DSW109" s="55"/>
      <c r="DSX109" s="45"/>
      <c r="DSY109" s="45"/>
      <c r="DSZ109" s="56"/>
      <c r="DTA109" s="45"/>
      <c r="DTB109" s="66"/>
      <c r="DTC109" s="66"/>
      <c r="DTD109" s="57"/>
      <c r="DTE109" s="55"/>
      <c r="DTF109" s="45"/>
      <c r="DTG109" s="45"/>
      <c r="DTH109" s="56"/>
      <c r="DTI109" s="45"/>
      <c r="DTJ109" s="66"/>
      <c r="DTK109" s="66"/>
      <c r="DTL109" s="57"/>
      <c r="DTM109" s="55"/>
      <c r="DTN109" s="45"/>
      <c r="DTO109" s="45"/>
      <c r="DTP109" s="56"/>
      <c r="DTQ109" s="45"/>
      <c r="DTR109" s="66"/>
      <c r="DTS109" s="66"/>
      <c r="DTT109" s="57"/>
      <c r="DTU109" s="55"/>
      <c r="DTV109" s="45"/>
      <c r="DTW109" s="45"/>
      <c r="DTX109" s="56"/>
      <c r="DTY109" s="45"/>
      <c r="DTZ109" s="66"/>
      <c r="DUA109" s="66"/>
      <c r="DUB109" s="57"/>
      <c r="DUC109" s="55"/>
      <c r="DUD109" s="45"/>
      <c r="DUE109" s="45"/>
      <c r="DUF109" s="56"/>
      <c r="DUG109" s="45"/>
      <c r="DUH109" s="66"/>
      <c r="DUI109" s="66"/>
      <c r="DUJ109" s="57"/>
      <c r="DUK109" s="55"/>
      <c r="DUL109" s="45"/>
      <c r="DUM109" s="45"/>
      <c r="DUN109" s="56"/>
      <c r="DUO109" s="45"/>
      <c r="DUP109" s="66"/>
      <c r="DUQ109" s="66"/>
      <c r="DUR109" s="57"/>
      <c r="DUS109" s="55"/>
      <c r="DUT109" s="45"/>
      <c r="DUU109" s="45"/>
      <c r="DUV109" s="56"/>
      <c r="DUW109" s="45"/>
      <c r="DUX109" s="66"/>
      <c r="DUY109" s="66"/>
      <c r="DUZ109" s="57"/>
      <c r="DVA109" s="55"/>
      <c r="DVB109" s="45"/>
      <c r="DVC109" s="45"/>
      <c r="DVD109" s="56"/>
      <c r="DVE109" s="45"/>
      <c r="DVF109" s="66"/>
      <c r="DVG109" s="66"/>
      <c r="DVH109" s="57"/>
      <c r="DVI109" s="55"/>
      <c r="DVJ109" s="45"/>
      <c r="DVK109" s="45"/>
      <c r="DVL109" s="56"/>
      <c r="DVM109" s="45"/>
      <c r="DVN109" s="66"/>
      <c r="DVO109" s="66"/>
      <c r="DVP109" s="57"/>
      <c r="DVQ109" s="55"/>
      <c r="DVR109" s="45"/>
      <c r="DVS109" s="45"/>
      <c r="DVT109" s="56"/>
      <c r="DVU109" s="45"/>
      <c r="DVV109" s="66"/>
      <c r="DVW109" s="66"/>
      <c r="DVX109" s="57"/>
      <c r="DVY109" s="55"/>
      <c r="DVZ109" s="45"/>
      <c r="DWA109" s="45"/>
      <c r="DWB109" s="56"/>
      <c r="DWC109" s="45"/>
      <c r="DWD109" s="66"/>
      <c r="DWE109" s="66"/>
      <c r="DWF109" s="57"/>
      <c r="DWG109" s="55"/>
      <c r="DWH109" s="45"/>
      <c r="DWI109" s="45"/>
      <c r="DWJ109" s="56"/>
      <c r="DWK109" s="45"/>
      <c r="DWL109" s="66"/>
      <c r="DWM109" s="66"/>
      <c r="DWN109" s="57"/>
      <c r="DWO109" s="55"/>
      <c r="DWP109" s="45"/>
      <c r="DWQ109" s="45"/>
      <c r="DWR109" s="56"/>
      <c r="DWS109" s="45"/>
      <c r="DWT109" s="66"/>
      <c r="DWU109" s="66"/>
      <c r="DWV109" s="57"/>
      <c r="DWW109" s="55"/>
      <c r="DWX109" s="45"/>
      <c r="DWY109" s="45"/>
      <c r="DWZ109" s="56"/>
      <c r="DXA109" s="45"/>
      <c r="DXB109" s="66"/>
      <c r="DXC109" s="66"/>
      <c r="DXD109" s="57"/>
      <c r="DXE109" s="55"/>
      <c r="DXF109" s="45"/>
      <c r="DXG109" s="45"/>
      <c r="DXH109" s="56"/>
      <c r="DXI109" s="45"/>
      <c r="DXJ109" s="66"/>
      <c r="DXK109" s="66"/>
      <c r="DXL109" s="57"/>
      <c r="DXM109" s="55"/>
      <c r="DXN109" s="45"/>
      <c r="DXO109" s="45"/>
      <c r="DXP109" s="56"/>
      <c r="DXQ109" s="45"/>
      <c r="DXR109" s="66"/>
      <c r="DXS109" s="66"/>
      <c r="DXT109" s="57"/>
      <c r="DXU109" s="55"/>
      <c r="DXV109" s="45"/>
      <c r="DXW109" s="45"/>
      <c r="DXX109" s="56"/>
      <c r="DXY109" s="45"/>
      <c r="DXZ109" s="66"/>
      <c r="DYA109" s="66"/>
      <c r="DYB109" s="57"/>
      <c r="DYC109" s="55"/>
      <c r="DYD109" s="45"/>
      <c r="DYE109" s="45"/>
      <c r="DYF109" s="56"/>
      <c r="DYG109" s="45"/>
      <c r="DYH109" s="66"/>
      <c r="DYI109" s="66"/>
      <c r="DYJ109" s="57"/>
      <c r="DYK109" s="55"/>
      <c r="DYL109" s="45"/>
      <c r="DYM109" s="45"/>
      <c r="DYN109" s="56"/>
      <c r="DYO109" s="45"/>
      <c r="DYP109" s="66"/>
      <c r="DYQ109" s="66"/>
      <c r="DYR109" s="57"/>
      <c r="DYS109" s="55"/>
      <c r="DYT109" s="45"/>
      <c r="DYU109" s="45"/>
      <c r="DYV109" s="56"/>
      <c r="DYW109" s="45"/>
      <c r="DYX109" s="66"/>
      <c r="DYY109" s="66"/>
      <c r="DYZ109" s="57"/>
      <c r="DZA109" s="55"/>
      <c r="DZB109" s="45"/>
      <c r="DZC109" s="45"/>
      <c r="DZD109" s="56"/>
      <c r="DZE109" s="45"/>
      <c r="DZF109" s="66"/>
      <c r="DZG109" s="66"/>
      <c r="DZH109" s="57"/>
      <c r="DZI109" s="55"/>
      <c r="DZJ109" s="45"/>
      <c r="DZK109" s="45"/>
      <c r="DZL109" s="56"/>
      <c r="DZM109" s="45"/>
      <c r="DZN109" s="66"/>
      <c r="DZO109" s="66"/>
      <c r="DZP109" s="57"/>
      <c r="DZQ109" s="55"/>
      <c r="DZR109" s="45"/>
      <c r="DZS109" s="45"/>
      <c r="DZT109" s="56"/>
      <c r="DZU109" s="45"/>
      <c r="DZV109" s="66"/>
      <c r="DZW109" s="66"/>
      <c r="DZX109" s="57"/>
      <c r="DZY109" s="55"/>
      <c r="DZZ109" s="45"/>
      <c r="EAA109" s="45"/>
      <c r="EAB109" s="56"/>
      <c r="EAC109" s="45"/>
      <c r="EAD109" s="66"/>
      <c r="EAE109" s="66"/>
      <c r="EAF109" s="57"/>
      <c r="EAG109" s="55"/>
      <c r="EAH109" s="45"/>
      <c r="EAI109" s="45"/>
      <c r="EAJ109" s="56"/>
      <c r="EAK109" s="45"/>
      <c r="EAL109" s="66"/>
      <c r="EAM109" s="66"/>
      <c r="EAN109" s="57"/>
      <c r="EAO109" s="55"/>
      <c r="EAP109" s="45"/>
      <c r="EAQ109" s="45"/>
      <c r="EAR109" s="56"/>
      <c r="EAS109" s="45"/>
      <c r="EAT109" s="66"/>
      <c r="EAU109" s="66"/>
      <c r="EAV109" s="57"/>
      <c r="EAW109" s="55"/>
      <c r="EAX109" s="45"/>
      <c r="EAY109" s="45"/>
      <c r="EAZ109" s="56"/>
      <c r="EBA109" s="45"/>
      <c r="EBB109" s="66"/>
      <c r="EBC109" s="66"/>
      <c r="EBD109" s="57"/>
      <c r="EBE109" s="55"/>
      <c r="EBF109" s="45"/>
      <c r="EBG109" s="45"/>
      <c r="EBH109" s="56"/>
      <c r="EBI109" s="45"/>
      <c r="EBJ109" s="66"/>
      <c r="EBK109" s="66"/>
      <c r="EBL109" s="57"/>
      <c r="EBM109" s="55"/>
      <c r="EBN109" s="45"/>
      <c r="EBO109" s="45"/>
      <c r="EBP109" s="56"/>
      <c r="EBQ109" s="45"/>
      <c r="EBR109" s="66"/>
      <c r="EBS109" s="66"/>
      <c r="EBT109" s="57"/>
      <c r="EBU109" s="55"/>
      <c r="EBV109" s="45"/>
      <c r="EBW109" s="45"/>
      <c r="EBX109" s="56"/>
      <c r="EBY109" s="45"/>
      <c r="EBZ109" s="66"/>
      <c r="ECA109" s="66"/>
      <c r="ECB109" s="57"/>
      <c r="ECC109" s="55"/>
      <c r="ECD109" s="45"/>
      <c r="ECE109" s="45"/>
      <c r="ECF109" s="56"/>
      <c r="ECG109" s="45"/>
      <c r="ECH109" s="66"/>
      <c r="ECI109" s="66"/>
      <c r="ECJ109" s="57"/>
      <c r="ECK109" s="55"/>
      <c r="ECL109" s="45"/>
      <c r="ECM109" s="45"/>
      <c r="ECN109" s="56"/>
      <c r="ECO109" s="45"/>
      <c r="ECP109" s="66"/>
      <c r="ECQ109" s="66"/>
      <c r="ECR109" s="57"/>
      <c r="ECS109" s="55"/>
      <c r="ECT109" s="45"/>
      <c r="ECU109" s="45"/>
      <c r="ECV109" s="56"/>
      <c r="ECW109" s="45"/>
      <c r="ECX109" s="66"/>
      <c r="ECY109" s="66"/>
      <c r="ECZ109" s="57"/>
      <c r="EDA109" s="55"/>
      <c r="EDB109" s="45"/>
      <c r="EDC109" s="45"/>
      <c r="EDD109" s="56"/>
      <c r="EDE109" s="45"/>
      <c r="EDF109" s="66"/>
      <c r="EDG109" s="66"/>
      <c r="EDH109" s="57"/>
      <c r="EDI109" s="55"/>
      <c r="EDJ109" s="45"/>
      <c r="EDK109" s="45"/>
      <c r="EDL109" s="56"/>
      <c r="EDM109" s="45"/>
      <c r="EDN109" s="66"/>
      <c r="EDO109" s="66"/>
      <c r="EDP109" s="57"/>
      <c r="EDQ109" s="55"/>
      <c r="EDR109" s="45"/>
      <c r="EDS109" s="45"/>
      <c r="EDT109" s="56"/>
      <c r="EDU109" s="45"/>
      <c r="EDV109" s="66"/>
      <c r="EDW109" s="66"/>
      <c r="EDX109" s="57"/>
      <c r="EDY109" s="55"/>
      <c r="EDZ109" s="45"/>
      <c r="EEA109" s="45"/>
      <c r="EEB109" s="56"/>
      <c r="EEC109" s="45"/>
      <c r="EED109" s="66"/>
      <c r="EEE109" s="66"/>
      <c r="EEF109" s="57"/>
      <c r="EEG109" s="55"/>
      <c r="EEH109" s="45"/>
      <c r="EEI109" s="45"/>
      <c r="EEJ109" s="56"/>
      <c r="EEK109" s="45"/>
      <c r="EEL109" s="66"/>
      <c r="EEM109" s="66"/>
      <c r="EEN109" s="57"/>
      <c r="EEO109" s="55"/>
      <c r="EEP109" s="45"/>
      <c r="EEQ109" s="45"/>
      <c r="EER109" s="56"/>
      <c r="EES109" s="45"/>
      <c r="EET109" s="66"/>
      <c r="EEU109" s="66"/>
      <c r="EEV109" s="57"/>
      <c r="EEW109" s="55"/>
      <c r="EEX109" s="45"/>
      <c r="EEY109" s="45"/>
      <c r="EEZ109" s="56"/>
      <c r="EFA109" s="45"/>
      <c r="EFB109" s="66"/>
      <c r="EFC109" s="66"/>
      <c r="EFD109" s="57"/>
      <c r="EFE109" s="55"/>
      <c r="EFF109" s="45"/>
      <c r="EFG109" s="45"/>
      <c r="EFH109" s="56"/>
      <c r="EFI109" s="45"/>
      <c r="EFJ109" s="66"/>
      <c r="EFK109" s="66"/>
      <c r="EFL109" s="57"/>
      <c r="EFM109" s="55"/>
      <c r="EFN109" s="45"/>
      <c r="EFO109" s="45"/>
      <c r="EFP109" s="56"/>
      <c r="EFQ109" s="45"/>
      <c r="EFR109" s="66"/>
      <c r="EFS109" s="66"/>
      <c r="EFT109" s="57"/>
      <c r="EFU109" s="55"/>
      <c r="EFV109" s="45"/>
      <c r="EFW109" s="45"/>
      <c r="EFX109" s="56"/>
      <c r="EFY109" s="45"/>
      <c r="EFZ109" s="66"/>
      <c r="EGA109" s="66"/>
      <c r="EGB109" s="57"/>
      <c r="EGC109" s="55"/>
      <c r="EGD109" s="45"/>
      <c r="EGE109" s="45"/>
      <c r="EGF109" s="56"/>
      <c r="EGG109" s="45"/>
      <c r="EGH109" s="66"/>
      <c r="EGI109" s="66"/>
      <c r="EGJ109" s="57"/>
      <c r="EGK109" s="55"/>
      <c r="EGL109" s="45"/>
      <c r="EGM109" s="45"/>
      <c r="EGN109" s="56"/>
      <c r="EGO109" s="45"/>
      <c r="EGP109" s="66"/>
      <c r="EGQ109" s="66"/>
      <c r="EGR109" s="57"/>
      <c r="EGS109" s="55"/>
      <c r="EGT109" s="45"/>
      <c r="EGU109" s="45"/>
      <c r="EGV109" s="56"/>
      <c r="EGW109" s="45"/>
      <c r="EGX109" s="66"/>
      <c r="EGY109" s="66"/>
      <c r="EGZ109" s="57"/>
      <c r="EHA109" s="55"/>
      <c r="EHB109" s="45"/>
      <c r="EHC109" s="45"/>
      <c r="EHD109" s="56"/>
      <c r="EHE109" s="45"/>
      <c r="EHF109" s="66"/>
      <c r="EHG109" s="66"/>
      <c r="EHH109" s="57"/>
      <c r="EHI109" s="55"/>
      <c r="EHJ109" s="45"/>
      <c r="EHK109" s="45"/>
      <c r="EHL109" s="56"/>
      <c r="EHM109" s="45"/>
      <c r="EHN109" s="66"/>
      <c r="EHO109" s="66"/>
      <c r="EHP109" s="57"/>
      <c r="EHQ109" s="55"/>
      <c r="EHR109" s="45"/>
      <c r="EHS109" s="45"/>
      <c r="EHT109" s="56"/>
      <c r="EHU109" s="45"/>
      <c r="EHV109" s="66"/>
      <c r="EHW109" s="66"/>
      <c r="EHX109" s="57"/>
      <c r="EHY109" s="55"/>
      <c r="EHZ109" s="45"/>
      <c r="EIA109" s="45"/>
      <c r="EIB109" s="56"/>
      <c r="EIC109" s="45"/>
      <c r="EID109" s="66"/>
      <c r="EIE109" s="66"/>
      <c r="EIF109" s="57"/>
      <c r="EIG109" s="55"/>
      <c r="EIH109" s="45"/>
      <c r="EII109" s="45"/>
      <c r="EIJ109" s="56"/>
      <c r="EIK109" s="45"/>
      <c r="EIL109" s="66"/>
      <c r="EIM109" s="66"/>
      <c r="EIN109" s="57"/>
      <c r="EIO109" s="55"/>
      <c r="EIP109" s="45"/>
      <c r="EIQ109" s="45"/>
      <c r="EIR109" s="56"/>
      <c r="EIS109" s="45"/>
      <c r="EIT109" s="66"/>
      <c r="EIU109" s="66"/>
      <c r="EIV109" s="57"/>
      <c r="EIW109" s="55"/>
      <c r="EIX109" s="45"/>
      <c r="EIY109" s="45"/>
      <c r="EIZ109" s="56"/>
      <c r="EJA109" s="45"/>
      <c r="EJB109" s="66"/>
      <c r="EJC109" s="66"/>
      <c r="EJD109" s="57"/>
      <c r="EJE109" s="55"/>
      <c r="EJF109" s="45"/>
      <c r="EJG109" s="45"/>
      <c r="EJH109" s="56"/>
      <c r="EJI109" s="45"/>
      <c r="EJJ109" s="66"/>
      <c r="EJK109" s="66"/>
      <c r="EJL109" s="57"/>
      <c r="EJM109" s="55"/>
      <c r="EJN109" s="45"/>
      <c r="EJO109" s="45"/>
      <c r="EJP109" s="56"/>
      <c r="EJQ109" s="45"/>
      <c r="EJR109" s="66"/>
      <c r="EJS109" s="66"/>
      <c r="EJT109" s="57"/>
      <c r="EJU109" s="55"/>
      <c r="EJV109" s="45"/>
      <c r="EJW109" s="45"/>
      <c r="EJX109" s="56"/>
      <c r="EJY109" s="45"/>
      <c r="EJZ109" s="66"/>
      <c r="EKA109" s="66"/>
      <c r="EKB109" s="57"/>
      <c r="EKC109" s="55"/>
      <c r="EKD109" s="45"/>
      <c r="EKE109" s="45"/>
      <c r="EKF109" s="56"/>
      <c r="EKG109" s="45"/>
      <c r="EKH109" s="66"/>
      <c r="EKI109" s="66"/>
      <c r="EKJ109" s="57"/>
      <c r="EKK109" s="55"/>
      <c r="EKL109" s="45"/>
      <c r="EKM109" s="45"/>
      <c r="EKN109" s="56"/>
      <c r="EKO109" s="45"/>
      <c r="EKP109" s="66"/>
      <c r="EKQ109" s="66"/>
      <c r="EKR109" s="57"/>
      <c r="EKS109" s="55"/>
      <c r="EKT109" s="45"/>
      <c r="EKU109" s="45"/>
      <c r="EKV109" s="56"/>
      <c r="EKW109" s="45"/>
      <c r="EKX109" s="66"/>
      <c r="EKY109" s="66"/>
      <c r="EKZ109" s="57"/>
      <c r="ELA109" s="55"/>
      <c r="ELB109" s="45"/>
      <c r="ELC109" s="45"/>
      <c r="ELD109" s="56"/>
      <c r="ELE109" s="45"/>
      <c r="ELF109" s="66"/>
      <c r="ELG109" s="66"/>
      <c r="ELH109" s="57"/>
      <c r="ELI109" s="55"/>
      <c r="ELJ109" s="45"/>
      <c r="ELK109" s="45"/>
      <c r="ELL109" s="56"/>
      <c r="ELM109" s="45"/>
      <c r="ELN109" s="66"/>
      <c r="ELO109" s="66"/>
      <c r="ELP109" s="57"/>
      <c r="ELQ109" s="55"/>
      <c r="ELR109" s="45"/>
      <c r="ELS109" s="45"/>
      <c r="ELT109" s="56"/>
      <c r="ELU109" s="45"/>
      <c r="ELV109" s="66"/>
      <c r="ELW109" s="66"/>
      <c r="ELX109" s="57"/>
      <c r="ELY109" s="55"/>
      <c r="ELZ109" s="45"/>
      <c r="EMA109" s="45"/>
      <c r="EMB109" s="56"/>
      <c r="EMC109" s="45"/>
      <c r="EMD109" s="66"/>
      <c r="EME109" s="66"/>
      <c r="EMF109" s="57"/>
      <c r="EMG109" s="55"/>
      <c r="EMH109" s="45"/>
      <c r="EMI109" s="45"/>
      <c r="EMJ109" s="56"/>
      <c r="EMK109" s="45"/>
      <c r="EML109" s="66"/>
      <c r="EMM109" s="66"/>
      <c r="EMN109" s="57"/>
      <c r="EMO109" s="55"/>
      <c r="EMP109" s="45"/>
      <c r="EMQ109" s="45"/>
      <c r="EMR109" s="56"/>
      <c r="EMS109" s="45"/>
      <c r="EMT109" s="66"/>
      <c r="EMU109" s="66"/>
      <c r="EMV109" s="57"/>
      <c r="EMW109" s="55"/>
      <c r="EMX109" s="45"/>
      <c r="EMY109" s="45"/>
      <c r="EMZ109" s="56"/>
      <c r="ENA109" s="45"/>
      <c r="ENB109" s="66"/>
      <c r="ENC109" s="66"/>
      <c r="END109" s="57"/>
      <c r="ENE109" s="55"/>
      <c r="ENF109" s="45"/>
      <c r="ENG109" s="45"/>
      <c r="ENH109" s="56"/>
      <c r="ENI109" s="45"/>
      <c r="ENJ109" s="66"/>
      <c r="ENK109" s="66"/>
      <c r="ENL109" s="57"/>
      <c r="ENM109" s="55"/>
      <c r="ENN109" s="45"/>
      <c r="ENO109" s="45"/>
      <c r="ENP109" s="56"/>
      <c r="ENQ109" s="45"/>
      <c r="ENR109" s="66"/>
      <c r="ENS109" s="66"/>
      <c r="ENT109" s="57"/>
      <c r="ENU109" s="55"/>
      <c r="ENV109" s="45"/>
      <c r="ENW109" s="45"/>
      <c r="ENX109" s="56"/>
      <c r="ENY109" s="45"/>
      <c r="ENZ109" s="66"/>
      <c r="EOA109" s="66"/>
      <c r="EOB109" s="57"/>
      <c r="EOC109" s="55"/>
      <c r="EOD109" s="45"/>
      <c r="EOE109" s="45"/>
      <c r="EOF109" s="56"/>
      <c r="EOG109" s="45"/>
      <c r="EOH109" s="66"/>
      <c r="EOI109" s="66"/>
      <c r="EOJ109" s="57"/>
      <c r="EOK109" s="55"/>
      <c r="EOL109" s="45"/>
      <c r="EOM109" s="45"/>
      <c r="EON109" s="56"/>
      <c r="EOO109" s="45"/>
      <c r="EOP109" s="66"/>
      <c r="EOQ109" s="66"/>
      <c r="EOR109" s="57"/>
      <c r="EOS109" s="55"/>
      <c r="EOT109" s="45"/>
      <c r="EOU109" s="45"/>
      <c r="EOV109" s="56"/>
      <c r="EOW109" s="45"/>
      <c r="EOX109" s="66"/>
      <c r="EOY109" s="66"/>
      <c r="EOZ109" s="57"/>
      <c r="EPA109" s="55"/>
      <c r="EPB109" s="45"/>
      <c r="EPC109" s="45"/>
      <c r="EPD109" s="56"/>
      <c r="EPE109" s="45"/>
      <c r="EPF109" s="66"/>
      <c r="EPG109" s="66"/>
      <c r="EPH109" s="57"/>
      <c r="EPI109" s="55"/>
      <c r="EPJ109" s="45"/>
      <c r="EPK109" s="45"/>
      <c r="EPL109" s="56"/>
      <c r="EPM109" s="45"/>
      <c r="EPN109" s="66"/>
      <c r="EPO109" s="66"/>
      <c r="EPP109" s="57"/>
      <c r="EPQ109" s="55"/>
      <c r="EPR109" s="45"/>
      <c r="EPS109" s="45"/>
      <c r="EPT109" s="56"/>
      <c r="EPU109" s="45"/>
      <c r="EPV109" s="66"/>
      <c r="EPW109" s="66"/>
      <c r="EPX109" s="57"/>
      <c r="EPY109" s="55"/>
      <c r="EPZ109" s="45"/>
      <c r="EQA109" s="45"/>
      <c r="EQB109" s="56"/>
      <c r="EQC109" s="45"/>
      <c r="EQD109" s="66"/>
      <c r="EQE109" s="66"/>
      <c r="EQF109" s="57"/>
      <c r="EQG109" s="55"/>
      <c r="EQH109" s="45"/>
      <c r="EQI109" s="45"/>
      <c r="EQJ109" s="56"/>
      <c r="EQK109" s="45"/>
      <c r="EQL109" s="66"/>
      <c r="EQM109" s="66"/>
      <c r="EQN109" s="57"/>
      <c r="EQO109" s="55"/>
      <c r="EQP109" s="45"/>
      <c r="EQQ109" s="45"/>
      <c r="EQR109" s="56"/>
      <c r="EQS109" s="45"/>
      <c r="EQT109" s="66"/>
      <c r="EQU109" s="66"/>
      <c r="EQV109" s="57"/>
      <c r="EQW109" s="55"/>
      <c r="EQX109" s="45"/>
      <c r="EQY109" s="45"/>
      <c r="EQZ109" s="56"/>
      <c r="ERA109" s="45"/>
      <c r="ERB109" s="66"/>
      <c r="ERC109" s="66"/>
      <c r="ERD109" s="57"/>
      <c r="ERE109" s="55"/>
      <c r="ERF109" s="45"/>
      <c r="ERG109" s="45"/>
      <c r="ERH109" s="56"/>
      <c r="ERI109" s="45"/>
      <c r="ERJ109" s="66"/>
      <c r="ERK109" s="66"/>
      <c r="ERL109" s="57"/>
      <c r="ERM109" s="55"/>
      <c r="ERN109" s="45"/>
      <c r="ERO109" s="45"/>
      <c r="ERP109" s="56"/>
      <c r="ERQ109" s="45"/>
      <c r="ERR109" s="66"/>
      <c r="ERS109" s="66"/>
      <c r="ERT109" s="57"/>
      <c r="ERU109" s="55"/>
      <c r="ERV109" s="45"/>
      <c r="ERW109" s="45"/>
      <c r="ERX109" s="56"/>
      <c r="ERY109" s="45"/>
      <c r="ERZ109" s="66"/>
      <c r="ESA109" s="66"/>
      <c r="ESB109" s="57"/>
      <c r="ESC109" s="55"/>
      <c r="ESD109" s="45"/>
      <c r="ESE109" s="45"/>
      <c r="ESF109" s="56"/>
      <c r="ESG109" s="45"/>
      <c r="ESH109" s="66"/>
      <c r="ESI109" s="66"/>
      <c r="ESJ109" s="57"/>
      <c r="ESK109" s="55"/>
      <c r="ESL109" s="45"/>
      <c r="ESM109" s="45"/>
      <c r="ESN109" s="56"/>
      <c r="ESO109" s="45"/>
      <c r="ESP109" s="66"/>
      <c r="ESQ109" s="66"/>
      <c r="ESR109" s="57"/>
      <c r="ESS109" s="55"/>
      <c r="EST109" s="45"/>
      <c r="ESU109" s="45"/>
      <c r="ESV109" s="56"/>
      <c r="ESW109" s="45"/>
      <c r="ESX109" s="66"/>
      <c r="ESY109" s="66"/>
      <c r="ESZ109" s="57"/>
      <c r="ETA109" s="55"/>
      <c r="ETB109" s="45"/>
      <c r="ETC109" s="45"/>
      <c r="ETD109" s="56"/>
      <c r="ETE109" s="45"/>
      <c r="ETF109" s="66"/>
      <c r="ETG109" s="66"/>
      <c r="ETH109" s="57"/>
      <c r="ETI109" s="55"/>
      <c r="ETJ109" s="45"/>
      <c r="ETK109" s="45"/>
      <c r="ETL109" s="56"/>
      <c r="ETM109" s="45"/>
      <c r="ETN109" s="66"/>
      <c r="ETO109" s="66"/>
      <c r="ETP109" s="57"/>
      <c r="ETQ109" s="55"/>
      <c r="ETR109" s="45"/>
      <c r="ETS109" s="45"/>
      <c r="ETT109" s="56"/>
      <c r="ETU109" s="45"/>
      <c r="ETV109" s="66"/>
      <c r="ETW109" s="66"/>
      <c r="ETX109" s="57"/>
      <c r="ETY109" s="55"/>
      <c r="ETZ109" s="45"/>
      <c r="EUA109" s="45"/>
      <c r="EUB109" s="56"/>
      <c r="EUC109" s="45"/>
      <c r="EUD109" s="66"/>
      <c r="EUE109" s="66"/>
      <c r="EUF109" s="57"/>
      <c r="EUG109" s="55"/>
      <c r="EUH109" s="45"/>
      <c r="EUI109" s="45"/>
      <c r="EUJ109" s="56"/>
      <c r="EUK109" s="45"/>
      <c r="EUL109" s="66"/>
      <c r="EUM109" s="66"/>
      <c r="EUN109" s="57"/>
      <c r="EUO109" s="55"/>
      <c r="EUP109" s="45"/>
      <c r="EUQ109" s="45"/>
      <c r="EUR109" s="56"/>
      <c r="EUS109" s="45"/>
      <c r="EUT109" s="66"/>
      <c r="EUU109" s="66"/>
      <c r="EUV109" s="57"/>
      <c r="EUW109" s="55"/>
      <c r="EUX109" s="45"/>
      <c r="EUY109" s="45"/>
      <c r="EUZ109" s="56"/>
      <c r="EVA109" s="45"/>
      <c r="EVB109" s="66"/>
      <c r="EVC109" s="66"/>
      <c r="EVD109" s="57"/>
      <c r="EVE109" s="55"/>
      <c r="EVF109" s="45"/>
      <c r="EVG109" s="45"/>
      <c r="EVH109" s="56"/>
      <c r="EVI109" s="45"/>
      <c r="EVJ109" s="66"/>
      <c r="EVK109" s="66"/>
      <c r="EVL109" s="57"/>
      <c r="EVM109" s="55"/>
      <c r="EVN109" s="45"/>
      <c r="EVO109" s="45"/>
      <c r="EVP109" s="56"/>
      <c r="EVQ109" s="45"/>
      <c r="EVR109" s="66"/>
      <c r="EVS109" s="66"/>
      <c r="EVT109" s="57"/>
      <c r="EVU109" s="55"/>
      <c r="EVV109" s="45"/>
      <c r="EVW109" s="45"/>
      <c r="EVX109" s="56"/>
      <c r="EVY109" s="45"/>
      <c r="EVZ109" s="66"/>
      <c r="EWA109" s="66"/>
      <c r="EWB109" s="57"/>
      <c r="EWC109" s="55"/>
      <c r="EWD109" s="45"/>
      <c r="EWE109" s="45"/>
      <c r="EWF109" s="56"/>
      <c r="EWG109" s="45"/>
      <c r="EWH109" s="66"/>
      <c r="EWI109" s="66"/>
      <c r="EWJ109" s="57"/>
      <c r="EWK109" s="55"/>
      <c r="EWL109" s="45"/>
      <c r="EWM109" s="45"/>
      <c r="EWN109" s="56"/>
      <c r="EWO109" s="45"/>
      <c r="EWP109" s="66"/>
      <c r="EWQ109" s="66"/>
      <c r="EWR109" s="57"/>
      <c r="EWS109" s="55"/>
      <c r="EWT109" s="45"/>
      <c r="EWU109" s="45"/>
      <c r="EWV109" s="56"/>
      <c r="EWW109" s="45"/>
      <c r="EWX109" s="66"/>
      <c r="EWY109" s="66"/>
      <c r="EWZ109" s="57"/>
      <c r="EXA109" s="55"/>
      <c r="EXB109" s="45"/>
      <c r="EXC109" s="45"/>
      <c r="EXD109" s="56"/>
      <c r="EXE109" s="45"/>
      <c r="EXF109" s="66"/>
      <c r="EXG109" s="66"/>
      <c r="EXH109" s="57"/>
      <c r="EXI109" s="55"/>
      <c r="EXJ109" s="45"/>
      <c r="EXK109" s="45"/>
      <c r="EXL109" s="56"/>
      <c r="EXM109" s="45"/>
      <c r="EXN109" s="66"/>
      <c r="EXO109" s="66"/>
      <c r="EXP109" s="57"/>
      <c r="EXQ109" s="55"/>
      <c r="EXR109" s="45"/>
      <c r="EXS109" s="45"/>
      <c r="EXT109" s="56"/>
      <c r="EXU109" s="45"/>
      <c r="EXV109" s="66"/>
      <c r="EXW109" s="66"/>
      <c r="EXX109" s="57"/>
      <c r="EXY109" s="55"/>
      <c r="EXZ109" s="45"/>
      <c r="EYA109" s="45"/>
      <c r="EYB109" s="56"/>
      <c r="EYC109" s="45"/>
      <c r="EYD109" s="66"/>
      <c r="EYE109" s="66"/>
      <c r="EYF109" s="57"/>
      <c r="EYG109" s="55"/>
      <c r="EYH109" s="45"/>
      <c r="EYI109" s="45"/>
      <c r="EYJ109" s="56"/>
      <c r="EYK109" s="45"/>
      <c r="EYL109" s="66"/>
      <c r="EYM109" s="66"/>
      <c r="EYN109" s="57"/>
      <c r="EYO109" s="55"/>
      <c r="EYP109" s="45"/>
      <c r="EYQ109" s="45"/>
      <c r="EYR109" s="56"/>
      <c r="EYS109" s="45"/>
      <c r="EYT109" s="66"/>
      <c r="EYU109" s="66"/>
      <c r="EYV109" s="57"/>
      <c r="EYW109" s="55"/>
      <c r="EYX109" s="45"/>
      <c r="EYY109" s="45"/>
      <c r="EYZ109" s="56"/>
      <c r="EZA109" s="45"/>
      <c r="EZB109" s="66"/>
      <c r="EZC109" s="66"/>
      <c r="EZD109" s="57"/>
      <c r="EZE109" s="55"/>
      <c r="EZF109" s="45"/>
      <c r="EZG109" s="45"/>
      <c r="EZH109" s="56"/>
      <c r="EZI109" s="45"/>
      <c r="EZJ109" s="66"/>
      <c r="EZK109" s="66"/>
      <c r="EZL109" s="57"/>
      <c r="EZM109" s="55"/>
      <c r="EZN109" s="45"/>
      <c r="EZO109" s="45"/>
      <c r="EZP109" s="56"/>
      <c r="EZQ109" s="45"/>
      <c r="EZR109" s="66"/>
      <c r="EZS109" s="66"/>
      <c r="EZT109" s="57"/>
      <c r="EZU109" s="55"/>
      <c r="EZV109" s="45"/>
      <c r="EZW109" s="45"/>
      <c r="EZX109" s="56"/>
      <c r="EZY109" s="45"/>
      <c r="EZZ109" s="66"/>
      <c r="FAA109" s="66"/>
      <c r="FAB109" s="57"/>
      <c r="FAC109" s="55"/>
      <c r="FAD109" s="45"/>
      <c r="FAE109" s="45"/>
      <c r="FAF109" s="56"/>
      <c r="FAG109" s="45"/>
      <c r="FAH109" s="66"/>
      <c r="FAI109" s="66"/>
      <c r="FAJ109" s="57"/>
      <c r="FAK109" s="55"/>
      <c r="FAL109" s="45"/>
      <c r="FAM109" s="45"/>
      <c r="FAN109" s="56"/>
      <c r="FAO109" s="45"/>
      <c r="FAP109" s="66"/>
      <c r="FAQ109" s="66"/>
      <c r="FAR109" s="57"/>
      <c r="FAS109" s="55"/>
      <c r="FAT109" s="45"/>
      <c r="FAU109" s="45"/>
      <c r="FAV109" s="56"/>
      <c r="FAW109" s="45"/>
      <c r="FAX109" s="66"/>
      <c r="FAY109" s="66"/>
      <c r="FAZ109" s="57"/>
      <c r="FBA109" s="55"/>
      <c r="FBB109" s="45"/>
      <c r="FBC109" s="45"/>
      <c r="FBD109" s="56"/>
      <c r="FBE109" s="45"/>
      <c r="FBF109" s="66"/>
      <c r="FBG109" s="66"/>
      <c r="FBH109" s="57"/>
      <c r="FBI109" s="55"/>
      <c r="FBJ109" s="45"/>
      <c r="FBK109" s="45"/>
      <c r="FBL109" s="56"/>
      <c r="FBM109" s="45"/>
      <c r="FBN109" s="66"/>
      <c r="FBO109" s="66"/>
      <c r="FBP109" s="57"/>
      <c r="FBQ109" s="55"/>
      <c r="FBR109" s="45"/>
      <c r="FBS109" s="45"/>
      <c r="FBT109" s="56"/>
      <c r="FBU109" s="45"/>
      <c r="FBV109" s="66"/>
      <c r="FBW109" s="66"/>
      <c r="FBX109" s="57"/>
      <c r="FBY109" s="55"/>
      <c r="FBZ109" s="45"/>
      <c r="FCA109" s="45"/>
      <c r="FCB109" s="56"/>
      <c r="FCC109" s="45"/>
      <c r="FCD109" s="66"/>
      <c r="FCE109" s="66"/>
      <c r="FCF109" s="57"/>
      <c r="FCG109" s="55"/>
      <c r="FCH109" s="45"/>
      <c r="FCI109" s="45"/>
      <c r="FCJ109" s="56"/>
      <c r="FCK109" s="45"/>
      <c r="FCL109" s="66"/>
      <c r="FCM109" s="66"/>
      <c r="FCN109" s="57"/>
      <c r="FCO109" s="55"/>
      <c r="FCP109" s="45"/>
      <c r="FCQ109" s="45"/>
      <c r="FCR109" s="56"/>
      <c r="FCS109" s="45"/>
      <c r="FCT109" s="66"/>
      <c r="FCU109" s="66"/>
      <c r="FCV109" s="57"/>
      <c r="FCW109" s="55"/>
      <c r="FCX109" s="45"/>
      <c r="FCY109" s="45"/>
      <c r="FCZ109" s="56"/>
      <c r="FDA109" s="45"/>
      <c r="FDB109" s="66"/>
      <c r="FDC109" s="66"/>
      <c r="FDD109" s="57"/>
      <c r="FDE109" s="55"/>
      <c r="FDF109" s="45"/>
      <c r="FDG109" s="45"/>
      <c r="FDH109" s="56"/>
      <c r="FDI109" s="45"/>
      <c r="FDJ109" s="66"/>
      <c r="FDK109" s="66"/>
      <c r="FDL109" s="57"/>
      <c r="FDM109" s="55"/>
      <c r="FDN109" s="45"/>
      <c r="FDO109" s="45"/>
      <c r="FDP109" s="56"/>
      <c r="FDQ109" s="45"/>
      <c r="FDR109" s="66"/>
      <c r="FDS109" s="66"/>
      <c r="FDT109" s="57"/>
      <c r="FDU109" s="55"/>
      <c r="FDV109" s="45"/>
      <c r="FDW109" s="45"/>
      <c r="FDX109" s="56"/>
      <c r="FDY109" s="45"/>
      <c r="FDZ109" s="66"/>
      <c r="FEA109" s="66"/>
      <c r="FEB109" s="57"/>
      <c r="FEC109" s="55"/>
      <c r="FED109" s="45"/>
      <c r="FEE109" s="45"/>
      <c r="FEF109" s="56"/>
      <c r="FEG109" s="45"/>
      <c r="FEH109" s="66"/>
      <c r="FEI109" s="66"/>
      <c r="FEJ109" s="57"/>
      <c r="FEK109" s="55"/>
      <c r="FEL109" s="45"/>
      <c r="FEM109" s="45"/>
      <c r="FEN109" s="56"/>
      <c r="FEO109" s="45"/>
      <c r="FEP109" s="66"/>
      <c r="FEQ109" s="66"/>
      <c r="FER109" s="57"/>
      <c r="FES109" s="55"/>
      <c r="FET109" s="45"/>
      <c r="FEU109" s="45"/>
      <c r="FEV109" s="56"/>
      <c r="FEW109" s="45"/>
      <c r="FEX109" s="66"/>
      <c r="FEY109" s="66"/>
      <c r="FEZ109" s="57"/>
      <c r="FFA109" s="55"/>
      <c r="FFB109" s="45"/>
      <c r="FFC109" s="45"/>
      <c r="FFD109" s="56"/>
      <c r="FFE109" s="45"/>
      <c r="FFF109" s="66"/>
      <c r="FFG109" s="66"/>
      <c r="FFH109" s="57"/>
      <c r="FFI109" s="55"/>
      <c r="FFJ109" s="45"/>
      <c r="FFK109" s="45"/>
      <c r="FFL109" s="56"/>
      <c r="FFM109" s="45"/>
      <c r="FFN109" s="66"/>
      <c r="FFO109" s="66"/>
      <c r="FFP109" s="57"/>
      <c r="FFQ109" s="55"/>
      <c r="FFR109" s="45"/>
      <c r="FFS109" s="45"/>
      <c r="FFT109" s="56"/>
      <c r="FFU109" s="45"/>
      <c r="FFV109" s="66"/>
      <c r="FFW109" s="66"/>
      <c r="FFX109" s="57"/>
      <c r="FFY109" s="55"/>
      <c r="FFZ109" s="45"/>
      <c r="FGA109" s="45"/>
      <c r="FGB109" s="56"/>
      <c r="FGC109" s="45"/>
      <c r="FGD109" s="66"/>
      <c r="FGE109" s="66"/>
      <c r="FGF109" s="57"/>
      <c r="FGG109" s="55"/>
      <c r="FGH109" s="45"/>
      <c r="FGI109" s="45"/>
      <c r="FGJ109" s="56"/>
      <c r="FGK109" s="45"/>
      <c r="FGL109" s="66"/>
      <c r="FGM109" s="66"/>
      <c r="FGN109" s="57"/>
      <c r="FGO109" s="55"/>
      <c r="FGP109" s="45"/>
      <c r="FGQ109" s="45"/>
      <c r="FGR109" s="56"/>
      <c r="FGS109" s="45"/>
      <c r="FGT109" s="66"/>
      <c r="FGU109" s="66"/>
      <c r="FGV109" s="57"/>
      <c r="FGW109" s="55"/>
      <c r="FGX109" s="45"/>
      <c r="FGY109" s="45"/>
      <c r="FGZ109" s="56"/>
      <c r="FHA109" s="45"/>
      <c r="FHB109" s="66"/>
      <c r="FHC109" s="66"/>
      <c r="FHD109" s="57"/>
      <c r="FHE109" s="55"/>
      <c r="FHF109" s="45"/>
      <c r="FHG109" s="45"/>
      <c r="FHH109" s="56"/>
      <c r="FHI109" s="45"/>
      <c r="FHJ109" s="66"/>
      <c r="FHK109" s="66"/>
      <c r="FHL109" s="57"/>
      <c r="FHM109" s="55"/>
      <c r="FHN109" s="45"/>
      <c r="FHO109" s="45"/>
      <c r="FHP109" s="56"/>
      <c r="FHQ109" s="45"/>
      <c r="FHR109" s="66"/>
      <c r="FHS109" s="66"/>
      <c r="FHT109" s="57"/>
      <c r="FHU109" s="55"/>
      <c r="FHV109" s="45"/>
      <c r="FHW109" s="45"/>
      <c r="FHX109" s="56"/>
      <c r="FHY109" s="45"/>
      <c r="FHZ109" s="66"/>
      <c r="FIA109" s="66"/>
      <c r="FIB109" s="57"/>
      <c r="FIC109" s="55"/>
      <c r="FID109" s="45"/>
      <c r="FIE109" s="45"/>
      <c r="FIF109" s="56"/>
      <c r="FIG109" s="45"/>
      <c r="FIH109" s="66"/>
      <c r="FII109" s="66"/>
      <c r="FIJ109" s="57"/>
      <c r="FIK109" s="55"/>
      <c r="FIL109" s="45"/>
      <c r="FIM109" s="45"/>
      <c r="FIN109" s="56"/>
      <c r="FIO109" s="45"/>
      <c r="FIP109" s="66"/>
      <c r="FIQ109" s="66"/>
      <c r="FIR109" s="57"/>
      <c r="FIS109" s="55"/>
      <c r="FIT109" s="45"/>
      <c r="FIU109" s="45"/>
      <c r="FIV109" s="56"/>
      <c r="FIW109" s="45"/>
      <c r="FIX109" s="66"/>
      <c r="FIY109" s="66"/>
      <c r="FIZ109" s="57"/>
      <c r="FJA109" s="55"/>
      <c r="FJB109" s="45"/>
      <c r="FJC109" s="45"/>
      <c r="FJD109" s="56"/>
      <c r="FJE109" s="45"/>
      <c r="FJF109" s="66"/>
      <c r="FJG109" s="66"/>
      <c r="FJH109" s="57"/>
      <c r="FJI109" s="55"/>
      <c r="FJJ109" s="45"/>
      <c r="FJK109" s="45"/>
      <c r="FJL109" s="56"/>
      <c r="FJM109" s="45"/>
      <c r="FJN109" s="66"/>
      <c r="FJO109" s="66"/>
      <c r="FJP109" s="57"/>
      <c r="FJQ109" s="55"/>
      <c r="FJR109" s="45"/>
      <c r="FJS109" s="45"/>
      <c r="FJT109" s="56"/>
      <c r="FJU109" s="45"/>
      <c r="FJV109" s="66"/>
      <c r="FJW109" s="66"/>
      <c r="FJX109" s="57"/>
      <c r="FJY109" s="55"/>
      <c r="FJZ109" s="45"/>
      <c r="FKA109" s="45"/>
      <c r="FKB109" s="56"/>
      <c r="FKC109" s="45"/>
      <c r="FKD109" s="66"/>
      <c r="FKE109" s="66"/>
      <c r="FKF109" s="57"/>
      <c r="FKG109" s="55"/>
      <c r="FKH109" s="45"/>
      <c r="FKI109" s="45"/>
      <c r="FKJ109" s="56"/>
      <c r="FKK109" s="45"/>
      <c r="FKL109" s="66"/>
      <c r="FKM109" s="66"/>
      <c r="FKN109" s="57"/>
      <c r="FKO109" s="55"/>
      <c r="FKP109" s="45"/>
      <c r="FKQ109" s="45"/>
      <c r="FKR109" s="56"/>
      <c r="FKS109" s="45"/>
      <c r="FKT109" s="66"/>
      <c r="FKU109" s="66"/>
      <c r="FKV109" s="57"/>
      <c r="FKW109" s="55"/>
      <c r="FKX109" s="45"/>
      <c r="FKY109" s="45"/>
      <c r="FKZ109" s="56"/>
      <c r="FLA109" s="45"/>
      <c r="FLB109" s="66"/>
      <c r="FLC109" s="66"/>
      <c r="FLD109" s="57"/>
      <c r="FLE109" s="55"/>
      <c r="FLF109" s="45"/>
      <c r="FLG109" s="45"/>
      <c r="FLH109" s="56"/>
      <c r="FLI109" s="45"/>
      <c r="FLJ109" s="66"/>
      <c r="FLK109" s="66"/>
      <c r="FLL109" s="57"/>
      <c r="FLM109" s="55"/>
      <c r="FLN109" s="45"/>
      <c r="FLO109" s="45"/>
      <c r="FLP109" s="56"/>
      <c r="FLQ109" s="45"/>
      <c r="FLR109" s="66"/>
      <c r="FLS109" s="66"/>
      <c r="FLT109" s="57"/>
      <c r="FLU109" s="55"/>
      <c r="FLV109" s="45"/>
      <c r="FLW109" s="45"/>
      <c r="FLX109" s="56"/>
      <c r="FLY109" s="45"/>
      <c r="FLZ109" s="66"/>
      <c r="FMA109" s="66"/>
      <c r="FMB109" s="57"/>
      <c r="FMC109" s="55"/>
      <c r="FMD109" s="45"/>
      <c r="FME109" s="45"/>
      <c r="FMF109" s="56"/>
      <c r="FMG109" s="45"/>
      <c r="FMH109" s="66"/>
      <c r="FMI109" s="66"/>
      <c r="FMJ109" s="57"/>
      <c r="FMK109" s="55"/>
      <c r="FML109" s="45"/>
      <c r="FMM109" s="45"/>
      <c r="FMN109" s="56"/>
      <c r="FMO109" s="45"/>
      <c r="FMP109" s="66"/>
      <c r="FMQ109" s="66"/>
      <c r="FMR109" s="57"/>
      <c r="FMS109" s="55"/>
      <c r="FMT109" s="45"/>
      <c r="FMU109" s="45"/>
      <c r="FMV109" s="56"/>
      <c r="FMW109" s="45"/>
      <c r="FMX109" s="66"/>
      <c r="FMY109" s="66"/>
      <c r="FMZ109" s="57"/>
      <c r="FNA109" s="55"/>
      <c r="FNB109" s="45"/>
      <c r="FNC109" s="45"/>
      <c r="FND109" s="56"/>
      <c r="FNE109" s="45"/>
      <c r="FNF109" s="66"/>
      <c r="FNG109" s="66"/>
      <c r="FNH109" s="57"/>
      <c r="FNI109" s="55"/>
      <c r="FNJ109" s="45"/>
      <c r="FNK109" s="45"/>
      <c r="FNL109" s="56"/>
      <c r="FNM109" s="45"/>
      <c r="FNN109" s="66"/>
      <c r="FNO109" s="66"/>
      <c r="FNP109" s="57"/>
      <c r="FNQ109" s="55"/>
      <c r="FNR109" s="45"/>
      <c r="FNS109" s="45"/>
      <c r="FNT109" s="56"/>
      <c r="FNU109" s="45"/>
      <c r="FNV109" s="66"/>
      <c r="FNW109" s="66"/>
      <c r="FNX109" s="57"/>
      <c r="FNY109" s="55"/>
      <c r="FNZ109" s="45"/>
      <c r="FOA109" s="45"/>
      <c r="FOB109" s="56"/>
      <c r="FOC109" s="45"/>
      <c r="FOD109" s="66"/>
      <c r="FOE109" s="66"/>
      <c r="FOF109" s="57"/>
      <c r="FOG109" s="55"/>
      <c r="FOH109" s="45"/>
      <c r="FOI109" s="45"/>
      <c r="FOJ109" s="56"/>
      <c r="FOK109" s="45"/>
      <c r="FOL109" s="66"/>
      <c r="FOM109" s="66"/>
      <c r="FON109" s="57"/>
      <c r="FOO109" s="55"/>
      <c r="FOP109" s="45"/>
      <c r="FOQ109" s="45"/>
      <c r="FOR109" s="56"/>
      <c r="FOS109" s="45"/>
      <c r="FOT109" s="66"/>
      <c r="FOU109" s="66"/>
      <c r="FOV109" s="57"/>
      <c r="FOW109" s="55"/>
      <c r="FOX109" s="45"/>
      <c r="FOY109" s="45"/>
      <c r="FOZ109" s="56"/>
      <c r="FPA109" s="45"/>
      <c r="FPB109" s="66"/>
      <c r="FPC109" s="66"/>
      <c r="FPD109" s="57"/>
      <c r="FPE109" s="55"/>
      <c r="FPF109" s="45"/>
      <c r="FPG109" s="45"/>
      <c r="FPH109" s="56"/>
      <c r="FPI109" s="45"/>
      <c r="FPJ109" s="66"/>
      <c r="FPK109" s="66"/>
      <c r="FPL109" s="57"/>
      <c r="FPM109" s="55"/>
      <c r="FPN109" s="45"/>
      <c r="FPO109" s="45"/>
      <c r="FPP109" s="56"/>
      <c r="FPQ109" s="45"/>
      <c r="FPR109" s="66"/>
      <c r="FPS109" s="66"/>
      <c r="FPT109" s="57"/>
      <c r="FPU109" s="55"/>
      <c r="FPV109" s="45"/>
      <c r="FPW109" s="45"/>
      <c r="FPX109" s="56"/>
      <c r="FPY109" s="45"/>
      <c r="FPZ109" s="66"/>
      <c r="FQA109" s="66"/>
      <c r="FQB109" s="57"/>
      <c r="FQC109" s="55"/>
      <c r="FQD109" s="45"/>
      <c r="FQE109" s="45"/>
      <c r="FQF109" s="56"/>
      <c r="FQG109" s="45"/>
      <c r="FQH109" s="66"/>
      <c r="FQI109" s="66"/>
      <c r="FQJ109" s="57"/>
      <c r="FQK109" s="55"/>
      <c r="FQL109" s="45"/>
      <c r="FQM109" s="45"/>
      <c r="FQN109" s="56"/>
      <c r="FQO109" s="45"/>
      <c r="FQP109" s="66"/>
      <c r="FQQ109" s="66"/>
      <c r="FQR109" s="57"/>
      <c r="FQS109" s="55"/>
      <c r="FQT109" s="45"/>
      <c r="FQU109" s="45"/>
      <c r="FQV109" s="56"/>
      <c r="FQW109" s="45"/>
      <c r="FQX109" s="66"/>
      <c r="FQY109" s="66"/>
      <c r="FQZ109" s="57"/>
      <c r="FRA109" s="55"/>
      <c r="FRB109" s="45"/>
      <c r="FRC109" s="45"/>
      <c r="FRD109" s="56"/>
      <c r="FRE109" s="45"/>
      <c r="FRF109" s="66"/>
      <c r="FRG109" s="66"/>
      <c r="FRH109" s="57"/>
      <c r="FRI109" s="55"/>
      <c r="FRJ109" s="45"/>
      <c r="FRK109" s="45"/>
      <c r="FRL109" s="56"/>
      <c r="FRM109" s="45"/>
      <c r="FRN109" s="66"/>
      <c r="FRO109" s="66"/>
      <c r="FRP109" s="57"/>
      <c r="FRQ109" s="55"/>
      <c r="FRR109" s="45"/>
      <c r="FRS109" s="45"/>
      <c r="FRT109" s="56"/>
      <c r="FRU109" s="45"/>
      <c r="FRV109" s="66"/>
      <c r="FRW109" s="66"/>
      <c r="FRX109" s="57"/>
      <c r="FRY109" s="55"/>
      <c r="FRZ109" s="45"/>
      <c r="FSA109" s="45"/>
      <c r="FSB109" s="56"/>
      <c r="FSC109" s="45"/>
      <c r="FSD109" s="66"/>
      <c r="FSE109" s="66"/>
      <c r="FSF109" s="57"/>
      <c r="FSG109" s="55"/>
      <c r="FSH109" s="45"/>
      <c r="FSI109" s="45"/>
      <c r="FSJ109" s="56"/>
      <c r="FSK109" s="45"/>
      <c r="FSL109" s="66"/>
      <c r="FSM109" s="66"/>
      <c r="FSN109" s="57"/>
      <c r="FSO109" s="55"/>
      <c r="FSP109" s="45"/>
      <c r="FSQ109" s="45"/>
      <c r="FSR109" s="56"/>
      <c r="FSS109" s="45"/>
      <c r="FST109" s="66"/>
      <c r="FSU109" s="66"/>
      <c r="FSV109" s="57"/>
      <c r="FSW109" s="55"/>
      <c r="FSX109" s="45"/>
      <c r="FSY109" s="45"/>
      <c r="FSZ109" s="56"/>
      <c r="FTA109" s="45"/>
      <c r="FTB109" s="66"/>
      <c r="FTC109" s="66"/>
      <c r="FTD109" s="57"/>
      <c r="FTE109" s="55"/>
      <c r="FTF109" s="45"/>
      <c r="FTG109" s="45"/>
      <c r="FTH109" s="56"/>
      <c r="FTI109" s="45"/>
      <c r="FTJ109" s="66"/>
      <c r="FTK109" s="66"/>
      <c r="FTL109" s="57"/>
      <c r="FTM109" s="55"/>
      <c r="FTN109" s="45"/>
      <c r="FTO109" s="45"/>
      <c r="FTP109" s="56"/>
      <c r="FTQ109" s="45"/>
      <c r="FTR109" s="66"/>
      <c r="FTS109" s="66"/>
      <c r="FTT109" s="57"/>
      <c r="FTU109" s="55"/>
      <c r="FTV109" s="45"/>
      <c r="FTW109" s="45"/>
      <c r="FTX109" s="56"/>
      <c r="FTY109" s="45"/>
      <c r="FTZ109" s="66"/>
      <c r="FUA109" s="66"/>
      <c r="FUB109" s="57"/>
      <c r="FUC109" s="55"/>
      <c r="FUD109" s="45"/>
      <c r="FUE109" s="45"/>
      <c r="FUF109" s="56"/>
      <c r="FUG109" s="45"/>
      <c r="FUH109" s="66"/>
      <c r="FUI109" s="66"/>
      <c r="FUJ109" s="57"/>
      <c r="FUK109" s="55"/>
      <c r="FUL109" s="45"/>
      <c r="FUM109" s="45"/>
      <c r="FUN109" s="56"/>
      <c r="FUO109" s="45"/>
      <c r="FUP109" s="66"/>
      <c r="FUQ109" s="66"/>
      <c r="FUR109" s="57"/>
      <c r="FUS109" s="55"/>
      <c r="FUT109" s="45"/>
      <c r="FUU109" s="45"/>
      <c r="FUV109" s="56"/>
      <c r="FUW109" s="45"/>
      <c r="FUX109" s="66"/>
      <c r="FUY109" s="66"/>
      <c r="FUZ109" s="57"/>
      <c r="FVA109" s="55"/>
      <c r="FVB109" s="45"/>
      <c r="FVC109" s="45"/>
      <c r="FVD109" s="56"/>
      <c r="FVE109" s="45"/>
      <c r="FVF109" s="66"/>
      <c r="FVG109" s="66"/>
      <c r="FVH109" s="57"/>
      <c r="FVI109" s="55"/>
      <c r="FVJ109" s="45"/>
      <c r="FVK109" s="45"/>
      <c r="FVL109" s="56"/>
      <c r="FVM109" s="45"/>
      <c r="FVN109" s="66"/>
      <c r="FVO109" s="66"/>
      <c r="FVP109" s="57"/>
      <c r="FVQ109" s="55"/>
      <c r="FVR109" s="45"/>
      <c r="FVS109" s="45"/>
      <c r="FVT109" s="56"/>
      <c r="FVU109" s="45"/>
      <c r="FVV109" s="66"/>
      <c r="FVW109" s="66"/>
      <c r="FVX109" s="57"/>
      <c r="FVY109" s="55"/>
      <c r="FVZ109" s="45"/>
      <c r="FWA109" s="45"/>
      <c r="FWB109" s="56"/>
      <c r="FWC109" s="45"/>
      <c r="FWD109" s="66"/>
      <c r="FWE109" s="66"/>
      <c r="FWF109" s="57"/>
      <c r="FWG109" s="55"/>
      <c r="FWH109" s="45"/>
      <c r="FWI109" s="45"/>
      <c r="FWJ109" s="56"/>
      <c r="FWK109" s="45"/>
      <c r="FWL109" s="66"/>
      <c r="FWM109" s="66"/>
      <c r="FWN109" s="57"/>
      <c r="FWO109" s="55"/>
      <c r="FWP109" s="45"/>
      <c r="FWQ109" s="45"/>
      <c r="FWR109" s="56"/>
      <c r="FWS109" s="45"/>
      <c r="FWT109" s="66"/>
      <c r="FWU109" s="66"/>
      <c r="FWV109" s="57"/>
      <c r="FWW109" s="55"/>
      <c r="FWX109" s="45"/>
      <c r="FWY109" s="45"/>
      <c r="FWZ109" s="56"/>
      <c r="FXA109" s="45"/>
      <c r="FXB109" s="66"/>
      <c r="FXC109" s="66"/>
      <c r="FXD109" s="57"/>
      <c r="FXE109" s="55"/>
      <c r="FXF109" s="45"/>
      <c r="FXG109" s="45"/>
      <c r="FXH109" s="56"/>
      <c r="FXI109" s="45"/>
      <c r="FXJ109" s="66"/>
      <c r="FXK109" s="66"/>
      <c r="FXL109" s="57"/>
      <c r="FXM109" s="55"/>
      <c r="FXN109" s="45"/>
      <c r="FXO109" s="45"/>
      <c r="FXP109" s="56"/>
      <c r="FXQ109" s="45"/>
      <c r="FXR109" s="66"/>
      <c r="FXS109" s="66"/>
      <c r="FXT109" s="57"/>
      <c r="FXU109" s="55"/>
      <c r="FXV109" s="45"/>
      <c r="FXW109" s="45"/>
      <c r="FXX109" s="56"/>
      <c r="FXY109" s="45"/>
      <c r="FXZ109" s="66"/>
      <c r="FYA109" s="66"/>
      <c r="FYB109" s="57"/>
      <c r="FYC109" s="55"/>
      <c r="FYD109" s="45"/>
      <c r="FYE109" s="45"/>
      <c r="FYF109" s="56"/>
      <c r="FYG109" s="45"/>
      <c r="FYH109" s="66"/>
      <c r="FYI109" s="66"/>
      <c r="FYJ109" s="57"/>
      <c r="FYK109" s="55"/>
      <c r="FYL109" s="45"/>
      <c r="FYM109" s="45"/>
      <c r="FYN109" s="56"/>
      <c r="FYO109" s="45"/>
      <c r="FYP109" s="66"/>
      <c r="FYQ109" s="66"/>
      <c r="FYR109" s="57"/>
      <c r="FYS109" s="55"/>
      <c r="FYT109" s="45"/>
      <c r="FYU109" s="45"/>
      <c r="FYV109" s="56"/>
      <c r="FYW109" s="45"/>
      <c r="FYX109" s="66"/>
      <c r="FYY109" s="66"/>
      <c r="FYZ109" s="57"/>
      <c r="FZA109" s="55"/>
      <c r="FZB109" s="45"/>
      <c r="FZC109" s="45"/>
      <c r="FZD109" s="56"/>
      <c r="FZE109" s="45"/>
      <c r="FZF109" s="66"/>
      <c r="FZG109" s="66"/>
      <c r="FZH109" s="57"/>
      <c r="FZI109" s="55"/>
      <c r="FZJ109" s="45"/>
      <c r="FZK109" s="45"/>
      <c r="FZL109" s="56"/>
      <c r="FZM109" s="45"/>
      <c r="FZN109" s="66"/>
      <c r="FZO109" s="66"/>
      <c r="FZP109" s="57"/>
      <c r="FZQ109" s="55"/>
      <c r="FZR109" s="45"/>
      <c r="FZS109" s="45"/>
      <c r="FZT109" s="56"/>
      <c r="FZU109" s="45"/>
      <c r="FZV109" s="66"/>
      <c r="FZW109" s="66"/>
      <c r="FZX109" s="57"/>
      <c r="FZY109" s="55"/>
      <c r="FZZ109" s="45"/>
      <c r="GAA109" s="45"/>
      <c r="GAB109" s="56"/>
      <c r="GAC109" s="45"/>
      <c r="GAD109" s="66"/>
      <c r="GAE109" s="66"/>
      <c r="GAF109" s="57"/>
      <c r="GAG109" s="55"/>
      <c r="GAH109" s="45"/>
      <c r="GAI109" s="45"/>
      <c r="GAJ109" s="56"/>
      <c r="GAK109" s="45"/>
      <c r="GAL109" s="66"/>
      <c r="GAM109" s="66"/>
      <c r="GAN109" s="57"/>
      <c r="GAO109" s="55"/>
      <c r="GAP109" s="45"/>
      <c r="GAQ109" s="45"/>
      <c r="GAR109" s="56"/>
      <c r="GAS109" s="45"/>
      <c r="GAT109" s="66"/>
      <c r="GAU109" s="66"/>
      <c r="GAV109" s="57"/>
      <c r="GAW109" s="55"/>
      <c r="GAX109" s="45"/>
      <c r="GAY109" s="45"/>
      <c r="GAZ109" s="56"/>
      <c r="GBA109" s="45"/>
      <c r="GBB109" s="66"/>
      <c r="GBC109" s="66"/>
      <c r="GBD109" s="57"/>
      <c r="GBE109" s="55"/>
      <c r="GBF109" s="45"/>
      <c r="GBG109" s="45"/>
      <c r="GBH109" s="56"/>
      <c r="GBI109" s="45"/>
      <c r="GBJ109" s="66"/>
      <c r="GBK109" s="66"/>
      <c r="GBL109" s="57"/>
      <c r="GBM109" s="55"/>
      <c r="GBN109" s="45"/>
      <c r="GBO109" s="45"/>
      <c r="GBP109" s="56"/>
      <c r="GBQ109" s="45"/>
      <c r="GBR109" s="66"/>
      <c r="GBS109" s="66"/>
      <c r="GBT109" s="57"/>
      <c r="GBU109" s="55"/>
      <c r="GBV109" s="45"/>
      <c r="GBW109" s="45"/>
      <c r="GBX109" s="56"/>
      <c r="GBY109" s="45"/>
      <c r="GBZ109" s="66"/>
      <c r="GCA109" s="66"/>
      <c r="GCB109" s="57"/>
      <c r="GCC109" s="55"/>
      <c r="GCD109" s="45"/>
      <c r="GCE109" s="45"/>
      <c r="GCF109" s="56"/>
      <c r="GCG109" s="45"/>
      <c r="GCH109" s="66"/>
      <c r="GCI109" s="66"/>
      <c r="GCJ109" s="57"/>
      <c r="GCK109" s="55"/>
      <c r="GCL109" s="45"/>
      <c r="GCM109" s="45"/>
      <c r="GCN109" s="56"/>
      <c r="GCO109" s="45"/>
      <c r="GCP109" s="66"/>
      <c r="GCQ109" s="66"/>
      <c r="GCR109" s="57"/>
      <c r="GCS109" s="55"/>
      <c r="GCT109" s="45"/>
      <c r="GCU109" s="45"/>
      <c r="GCV109" s="56"/>
      <c r="GCW109" s="45"/>
      <c r="GCX109" s="66"/>
      <c r="GCY109" s="66"/>
      <c r="GCZ109" s="57"/>
      <c r="GDA109" s="55"/>
      <c r="GDB109" s="45"/>
      <c r="GDC109" s="45"/>
      <c r="GDD109" s="56"/>
      <c r="GDE109" s="45"/>
      <c r="GDF109" s="66"/>
      <c r="GDG109" s="66"/>
      <c r="GDH109" s="57"/>
      <c r="GDI109" s="55"/>
      <c r="GDJ109" s="45"/>
      <c r="GDK109" s="45"/>
      <c r="GDL109" s="56"/>
      <c r="GDM109" s="45"/>
      <c r="GDN109" s="66"/>
      <c r="GDO109" s="66"/>
      <c r="GDP109" s="57"/>
      <c r="GDQ109" s="55"/>
      <c r="GDR109" s="45"/>
      <c r="GDS109" s="45"/>
      <c r="GDT109" s="56"/>
      <c r="GDU109" s="45"/>
      <c r="GDV109" s="66"/>
      <c r="GDW109" s="66"/>
      <c r="GDX109" s="57"/>
      <c r="GDY109" s="55"/>
      <c r="GDZ109" s="45"/>
      <c r="GEA109" s="45"/>
      <c r="GEB109" s="56"/>
      <c r="GEC109" s="45"/>
      <c r="GED109" s="66"/>
      <c r="GEE109" s="66"/>
      <c r="GEF109" s="57"/>
      <c r="GEG109" s="55"/>
      <c r="GEH109" s="45"/>
      <c r="GEI109" s="45"/>
      <c r="GEJ109" s="56"/>
      <c r="GEK109" s="45"/>
      <c r="GEL109" s="66"/>
      <c r="GEM109" s="66"/>
      <c r="GEN109" s="57"/>
      <c r="GEO109" s="55"/>
      <c r="GEP109" s="45"/>
      <c r="GEQ109" s="45"/>
      <c r="GER109" s="56"/>
      <c r="GES109" s="45"/>
      <c r="GET109" s="66"/>
      <c r="GEU109" s="66"/>
      <c r="GEV109" s="57"/>
      <c r="GEW109" s="55"/>
      <c r="GEX109" s="45"/>
      <c r="GEY109" s="45"/>
      <c r="GEZ109" s="56"/>
      <c r="GFA109" s="45"/>
      <c r="GFB109" s="66"/>
      <c r="GFC109" s="66"/>
      <c r="GFD109" s="57"/>
      <c r="GFE109" s="55"/>
      <c r="GFF109" s="45"/>
      <c r="GFG109" s="45"/>
      <c r="GFH109" s="56"/>
      <c r="GFI109" s="45"/>
      <c r="GFJ109" s="66"/>
      <c r="GFK109" s="66"/>
      <c r="GFL109" s="57"/>
      <c r="GFM109" s="55"/>
      <c r="GFN109" s="45"/>
      <c r="GFO109" s="45"/>
      <c r="GFP109" s="56"/>
      <c r="GFQ109" s="45"/>
      <c r="GFR109" s="66"/>
      <c r="GFS109" s="66"/>
      <c r="GFT109" s="57"/>
      <c r="GFU109" s="55"/>
      <c r="GFV109" s="45"/>
      <c r="GFW109" s="45"/>
      <c r="GFX109" s="56"/>
      <c r="GFY109" s="45"/>
      <c r="GFZ109" s="66"/>
      <c r="GGA109" s="66"/>
      <c r="GGB109" s="57"/>
      <c r="GGC109" s="55"/>
      <c r="GGD109" s="45"/>
      <c r="GGE109" s="45"/>
      <c r="GGF109" s="56"/>
      <c r="GGG109" s="45"/>
      <c r="GGH109" s="66"/>
      <c r="GGI109" s="66"/>
      <c r="GGJ109" s="57"/>
      <c r="GGK109" s="55"/>
      <c r="GGL109" s="45"/>
      <c r="GGM109" s="45"/>
      <c r="GGN109" s="56"/>
      <c r="GGO109" s="45"/>
      <c r="GGP109" s="66"/>
      <c r="GGQ109" s="66"/>
      <c r="GGR109" s="57"/>
      <c r="GGS109" s="55"/>
      <c r="GGT109" s="45"/>
      <c r="GGU109" s="45"/>
      <c r="GGV109" s="56"/>
      <c r="GGW109" s="45"/>
      <c r="GGX109" s="66"/>
      <c r="GGY109" s="66"/>
      <c r="GGZ109" s="57"/>
      <c r="GHA109" s="55"/>
      <c r="GHB109" s="45"/>
      <c r="GHC109" s="45"/>
      <c r="GHD109" s="56"/>
      <c r="GHE109" s="45"/>
      <c r="GHF109" s="66"/>
      <c r="GHG109" s="66"/>
      <c r="GHH109" s="57"/>
      <c r="GHI109" s="55"/>
      <c r="GHJ109" s="45"/>
      <c r="GHK109" s="45"/>
      <c r="GHL109" s="56"/>
      <c r="GHM109" s="45"/>
      <c r="GHN109" s="66"/>
      <c r="GHO109" s="66"/>
      <c r="GHP109" s="57"/>
      <c r="GHQ109" s="55"/>
      <c r="GHR109" s="45"/>
      <c r="GHS109" s="45"/>
      <c r="GHT109" s="56"/>
      <c r="GHU109" s="45"/>
      <c r="GHV109" s="66"/>
      <c r="GHW109" s="66"/>
      <c r="GHX109" s="57"/>
      <c r="GHY109" s="55"/>
      <c r="GHZ109" s="45"/>
      <c r="GIA109" s="45"/>
      <c r="GIB109" s="56"/>
      <c r="GIC109" s="45"/>
      <c r="GID109" s="66"/>
      <c r="GIE109" s="66"/>
      <c r="GIF109" s="57"/>
      <c r="GIG109" s="55"/>
      <c r="GIH109" s="45"/>
      <c r="GII109" s="45"/>
      <c r="GIJ109" s="56"/>
      <c r="GIK109" s="45"/>
      <c r="GIL109" s="66"/>
      <c r="GIM109" s="66"/>
      <c r="GIN109" s="57"/>
      <c r="GIO109" s="55"/>
      <c r="GIP109" s="45"/>
      <c r="GIQ109" s="45"/>
      <c r="GIR109" s="56"/>
      <c r="GIS109" s="45"/>
      <c r="GIT109" s="66"/>
      <c r="GIU109" s="66"/>
      <c r="GIV109" s="57"/>
      <c r="GIW109" s="55"/>
      <c r="GIX109" s="45"/>
      <c r="GIY109" s="45"/>
      <c r="GIZ109" s="56"/>
      <c r="GJA109" s="45"/>
      <c r="GJB109" s="66"/>
      <c r="GJC109" s="66"/>
      <c r="GJD109" s="57"/>
      <c r="GJE109" s="55"/>
      <c r="GJF109" s="45"/>
      <c r="GJG109" s="45"/>
      <c r="GJH109" s="56"/>
      <c r="GJI109" s="45"/>
      <c r="GJJ109" s="66"/>
      <c r="GJK109" s="66"/>
      <c r="GJL109" s="57"/>
      <c r="GJM109" s="55"/>
      <c r="GJN109" s="45"/>
      <c r="GJO109" s="45"/>
      <c r="GJP109" s="56"/>
      <c r="GJQ109" s="45"/>
      <c r="GJR109" s="66"/>
      <c r="GJS109" s="66"/>
      <c r="GJT109" s="57"/>
      <c r="GJU109" s="55"/>
      <c r="GJV109" s="45"/>
      <c r="GJW109" s="45"/>
      <c r="GJX109" s="56"/>
      <c r="GJY109" s="45"/>
      <c r="GJZ109" s="66"/>
      <c r="GKA109" s="66"/>
      <c r="GKB109" s="57"/>
      <c r="GKC109" s="55"/>
      <c r="GKD109" s="45"/>
      <c r="GKE109" s="45"/>
      <c r="GKF109" s="56"/>
      <c r="GKG109" s="45"/>
      <c r="GKH109" s="66"/>
      <c r="GKI109" s="66"/>
      <c r="GKJ109" s="57"/>
      <c r="GKK109" s="55"/>
      <c r="GKL109" s="45"/>
      <c r="GKM109" s="45"/>
      <c r="GKN109" s="56"/>
      <c r="GKO109" s="45"/>
      <c r="GKP109" s="66"/>
      <c r="GKQ109" s="66"/>
      <c r="GKR109" s="57"/>
      <c r="GKS109" s="55"/>
      <c r="GKT109" s="45"/>
      <c r="GKU109" s="45"/>
      <c r="GKV109" s="56"/>
      <c r="GKW109" s="45"/>
      <c r="GKX109" s="66"/>
      <c r="GKY109" s="66"/>
      <c r="GKZ109" s="57"/>
      <c r="GLA109" s="55"/>
      <c r="GLB109" s="45"/>
      <c r="GLC109" s="45"/>
      <c r="GLD109" s="56"/>
      <c r="GLE109" s="45"/>
      <c r="GLF109" s="66"/>
      <c r="GLG109" s="66"/>
      <c r="GLH109" s="57"/>
      <c r="GLI109" s="55"/>
      <c r="GLJ109" s="45"/>
      <c r="GLK109" s="45"/>
      <c r="GLL109" s="56"/>
      <c r="GLM109" s="45"/>
      <c r="GLN109" s="66"/>
      <c r="GLO109" s="66"/>
      <c r="GLP109" s="57"/>
      <c r="GLQ109" s="55"/>
      <c r="GLR109" s="45"/>
      <c r="GLS109" s="45"/>
      <c r="GLT109" s="56"/>
      <c r="GLU109" s="45"/>
      <c r="GLV109" s="66"/>
      <c r="GLW109" s="66"/>
      <c r="GLX109" s="57"/>
      <c r="GLY109" s="55"/>
      <c r="GLZ109" s="45"/>
      <c r="GMA109" s="45"/>
      <c r="GMB109" s="56"/>
      <c r="GMC109" s="45"/>
      <c r="GMD109" s="66"/>
      <c r="GME109" s="66"/>
      <c r="GMF109" s="57"/>
      <c r="GMG109" s="55"/>
      <c r="GMH109" s="45"/>
      <c r="GMI109" s="45"/>
      <c r="GMJ109" s="56"/>
      <c r="GMK109" s="45"/>
      <c r="GML109" s="66"/>
      <c r="GMM109" s="66"/>
      <c r="GMN109" s="57"/>
      <c r="GMO109" s="55"/>
      <c r="GMP109" s="45"/>
      <c r="GMQ109" s="45"/>
      <c r="GMR109" s="56"/>
      <c r="GMS109" s="45"/>
      <c r="GMT109" s="66"/>
      <c r="GMU109" s="66"/>
      <c r="GMV109" s="57"/>
      <c r="GMW109" s="55"/>
      <c r="GMX109" s="45"/>
      <c r="GMY109" s="45"/>
      <c r="GMZ109" s="56"/>
      <c r="GNA109" s="45"/>
      <c r="GNB109" s="66"/>
      <c r="GNC109" s="66"/>
      <c r="GND109" s="57"/>
      <c r="GNE109" s="55"/>
      <c r="GNF109" s="45"/>
      <c r="GNG109" s="45"/>
      <c r="GNH109" s="56"/>
      <c r="GNI109" s="45"/>
      <c r="GNJ109" s="66"/>
      <c r="GNK109" s="66"/>
      <c r="GNL109" s="57"/>
      <c r="GNM109" s="55"/>
      <c r="GNN109" s="45"/>
      <c r="GNO109" s="45"/>
      <c r="GNP109" s="56"/>
      <c r="GNQ109" s="45"/>
      <c r="GNR109" s="66"/>
      <c r="GNS109" s="66"/>
      <c r="GNT109" s="57"/>
      <c r="GNU109" s="55"/>
      <c r="GNV109" s="45"/>
      <c r="GNW109" s="45"/>
      <c r="GNX109" s="56"/>
      <c r="GNY109" s="45"/>
      <c r="GNZ109" s="66"/>
      <c r="GOA109" s="66"/>
      <c r="GOB109" s="57"/>
      <c r="GOC109" s="55"/>
      <c r="GOD109" s="45"/>
      <c r="GOE109" s="45"/>
      <c r="GOF109" s="56"/>
      <c r="GOG109" s="45"/>
      <c r="GOH109" s="66"/>
      <c r="GOI109" s="66"/>
      <c r="GOJ109" s="57"/>
      <c r="GOK109" s="55"/>
      <c r="GOL109" s="45"/>
      <c r="GOM109" s="45"/>
      <c r="GON109" s="56"/>
      <c r="GOO109" s="45"/>
      <c r="GOP109" s="66"/>
      <c r="GOQ109" s="66"/>
      <c r="GOR109" s="57"/>
      <c r="GOS109" s="55"/>
      <c r="GOT109" s="45"/>
      <c r="GOU109" s="45"/>
      <c r="GOV109" s="56"/>
      <c r="GOW109" s="45"/>
      <c r="GOX109" s="66"/>
      <c r="GOY109" s="66"/>
      <c r="GOZ109" s="57"/>
      <c r="GPA109" s="55"/>
      <c r="GPB109" s="45"/>
      <c r="GPC109" s="45"/>
      <c r="GPD109" s="56"/>
      <c r="GPE109" s="45"/>
      <c r="GPF109" s="66"/>
      <c r="GPG109" s="66"/>
      <c r="GPH109" s="57"/>
      <c r="GPI109" s="55"/>
      <c r="GPJ109" s="45"/>
      <c r="GPK109" s="45"/>
      <c r="GPL109" s="56"/>
      <c r="GPM109" s="45"/>
      <c r="GPN109" s="66"/>
      <c r="GPO109" s="66"/>
      <c r="GPP109" s="57"/>
      <c r="GPQ109" s="55"/>
      <c r="GPR109" s="45"/>
      <c r="GPS109" s="45"/>
      <c r="GPT109" s="56"/>
      <c r="GPU109" s="45"/>
      <c r="GPV109" s="66"/>
      <c r="GPW109" s="66"/>
      <c r="GPX109" s="57"/>
      <c r="GPY109" s="55"/>
      <c r="GPZ109" s="45"/>
      <c r="GQA109" s="45"/>
      <c r="GQB109" s="56"/>
      <c r="GQC109" s="45"/>
      <c r="GQD109" s="66"/>
      <c r="GQE109" s="66"/>
      <c r="GQF109" s="57"/>
      <c r="GQG109" s="55"/>
      <c r="GQH109" s="45"/>
      <c r="GQI109" s="45"/>
      <c r="GQJ109" s="56"/>
      <c r="GQK109" s="45"/>
      <c r="GQL109" s="66"/>
      <c r="GQM109" s="66"/>
      <c r="GQN109" s="57"/>
      <c r="GQO109" s="55"/>
      <c r="GQP109" s="45"/>
      <c r="GQQ109" s="45"/>
      <c r="GQR109" s="56"/>
      <c r="GQS109" s="45"/>
      <c r="GQT109" s="66"/>
      <c r="GQU109" s="66"/>
      <c r="GQV109" s="57"/>
      <c r="GQW109" s="55"/>
      <c r="GQX109" s="45"/>
      <c r="GQY109" s="45"/>
      <c r="GQZ109" s="56"/>
      <c r="GRA109" s="45"/>
      <c r="GRB109" s="66"/>
      <c r="GRC109" s="66"/>
      <c r="GRD109" s="57"/>
      <c r="GRE109" s="55"/>
      <c r="GRF109" s="45"/>
      <c r="GRG109" s="45"/>
      <c r="GRH109" s="56"/>
      <c r="GRI109" s="45"/>
      <c r="GRJ109" s="66"/>
      <c r="GRK109" s="66"/>
      <c r="GRL109" s="57"/>
      <c r="GRM109" s="55"/>
      <c r="GRN109" s="45"/>
      <c r="GRO109" s="45"/>
      <c r="GRP109" s="56"/>
      <c r="GRQ109" s="45"/>
      <c r="GRR109" s="66"/>
      <c r="GRS109" s="66"/>
      <c r="GRT109" s="57"/>
      <c r="GRU109" s="55"/>
      <c r="GRV109" s="45"/>
      <c r="GRW109" s="45"/>
      <c r="GRX109" s="56"/>
      <c r="GRY109" s="45"/>
      <c r="GRZ109" s="66"/>
      <c r="GSA109" s="66"/>
      <c r="GSB109" s="57"/>
      <c r="GSC109" s="55"/>
      <c r="GSD109" s="45"/>
      <c r="GSE109" s="45"/>
      <c r="GSF109" s="56"/>
      <c r="GSG109" s="45"/>
      <c r="GSH109" s="66"/>
      <c r="GSI109" s="66"/>
      <c r="GSJ109" s="57"/>
      <c r="GSK109" s="55"/>
      <c r="GSL109" s="45"/>
      <c r="GSM109" s="45"/>
      <c r="GSN109" s="56"/>
      <c r="GSO109" s="45"/>
      <c r="GSP109" s="66"/>
      <c r="GSQ109" s="66"/>
      <c r="GSR109" s="57"/>
      <c r="GSS109" s="55"/>
      <c r="GST109" s="45"/>
      <c r="GSU109" s="45"/>
      <c r="GSV109" s="56"/>
      <c r="GSW109" s="45"/>
      <c r="GSX109" s="66"/>
      <c r="GSY109" s="66"/>
      <c r="GSZ109" s="57"/>
      <c r="GTA109" s="55"/>
      <c r="GTB109" s="45"/>
      <c r="GTC109" s="45"/>
      <c r="GTD109" s="56"/>
      <c r="GTE109" s="45"/>
      <c r="GTF109" s="66"/>
      <c r="GTG109" s="66"/>
      <c r="GTH109" s="57"/>
      <c r="GTI109" s="55"/>
      <c r="GTJ109" s="45"/>
      <c r="GTK109" s="45"/>
      <c r="GTL109" s="56"/>
      <c r="GTM109" s="45"/>
      <c r="GTN109" s="66"/>
      <c r="GTO109" s="66"/>
      <c r="GTP109" s="57"/>
      <c r="GTQ109" s="55"/>
      <c r="GTR109" s="45"/>
      <c r="GTS109" s="45"/>
      <c r="GTT109" s="56"/>
      <c r="GTU109" s="45"/>
      <c r="GTV109" s="66"/>
      <c r="GTW109" s="66"/>
      <c r="GTX109" s="57"/>
      <c r="GTY109" s="55"/>
      <c r="GTZ109" s="45"/>
      <c r="GUA109" s="45"/>
      <c r="GUB109" s="56"/>
      <c r="GUC109" s="45"/>
      <c r="GUD109" s="66"/>
      <c r="GUE109" s="66"/>
      <c r="GUF109" s="57"/>
      <c r="GUG109" s="55"/>
      <c r="GUH109" s="45"/>
      <c r="GUI109" s="45"/>
      <c r="GUJ109" s="56"/>
      <c r="GUK109" s="45"/>
      <c r="GUL109" s="66"/>
      <c r="GUM109" s="66"/>
      <c r="GUN109" s="57"/>
      <c r="GUO109" s="55"/>
      <c r="GUP109" s="45"/>
      <c r="GUQ109" s="45"/>
      <c r="GUR109" s="56"/>
      <c r="GUS109" s="45"/>
      <c r="GUT109" s="66"/>
      <c r="GUU109" s="66"/>
      <c r="GUV109" s="57"/>
      <c r="GUW109" s="55"/>
      <c r="GUX109" s="45"/>
      <c r="GUY109" s="45"/>
      <c r="GUZ109" s="56"/>
      <c r="GVA109" s="45"/>
      <c r="GVB109" s="66"/>
      <c r="GVC109" s="66"/>
      <c r="GVD109" s="57"/>
      <c r="GVE109" s="55"/>
      <c r="GVF109" s="45"/>
      <c r="GVG109" s="45"/>
      <c r="GVH109" s="56"/>
      <c r="GVI109" s="45"/>
      <c r="GVJ109" s="66"/>
      <c r="GVK109" s="66"/>
      <c r="GVL109" s="57"/>
      <c r="GVM109" s="55"/>
      <c r="GVN109" s="45"/>
      <c r="GVO109" s="45"/>
      <c r="GVP109" s="56"/>
      <c r="GVQ109" s="45"/>
      <c r="GVR109" s="66"/>
      <c r="GVS109" s="66"/>
      <c r="GVT109" s="57"/>
      <c r="GVU109" s="55"/>
      <c r="GVV109" s="45"/>
      <c r="GVW109" s="45"/>
      <c r="GVX109" s="56"/>
      <c r="GVY109" s="45"/>
      <c r="GVZ109" s="66"/>
      <c r="GWA109" s="66"/>
      <c r="GWB109" s="57"/>
      <c r="GWC109" s="55"/>
      <c r="GWD109" s="45"/>
      <c r="GWE109" s="45"/>
      <c r="GWF109" s="56"/>
      <c r="GWG109" s="45"/>
      <c r="GWH109" s="66"/>
      <c r="GWI109" s="66"/>
      <c r="GWJ109" s="57"/>
      <c r="GWK109" s="55"/>
      <c r="GWL109" s="45"/>
      <c r="GWM109" s="45"/>
      <c r="GWN109" s="56"/>
      <c r="GWO109" s="45"/>
      <c r="GWP109" s="66"/>
      <c r="GWQ109" s="66"/>
      <c r="GWR109" s="57"/>
      <c r="GWS109" s="55"/>
      <c r="GWT109" s="45"/>
      <c r="GWU109" s="45"/>
      <c r="GWV109" s="56"/>
      <c r="GWW109" s="45"/>
      <c r="GWX109" s="66"/>
      <c r="GWY109" s="66"/>
      <c r="GWZ109" s="57"/>
      <c r="GXA109" s="55"/>
      <c r="GXB109" s="45"/>
      <c r="GXC109" s="45"/>
      <c r="GXD109" s="56"/>
      <c r="GXE109" s="45"/>
      <c r="GXF109" s="66"/>
      <c r="GXG109" s="66"/>
      <c r="GXH109" s="57"/>
      <c r="GXI109" s="55"/>
      <c r="GXJ109" s="45"/>
      <c r="GXK109" s="45"/>
      <c r="GXL109" s="56"/>
      <c r="GXM109" s="45"/>
      <c r="GXN109" s="66"/>
      <c r="GXO109" s="66"/>
      <c r="GXP109" s="57"/>
      <c r="GXQ109" s="55"/>
      <c r="GXR109" s="45"/>
      <c r="GXS109" s="45"/>
      <c r="GXT109" s="56"/>
      <c r="GXU109" s="45"/>
      <c r="GXV109" s="66"/>
      <c r="GXW109" s="66"/>
      <c r="GXX109" s="57"/>
      <c r="GXY109" s="55"/>
      <c r="GXZ109" s="45"/>
      <c r="GYA109" s="45"/>
      <c r="GYB109" s="56"/>
      <c r="GYC109" s="45"/>
      <c r="GYD109" s="66"/>
      <c r="GYE109" s="66"/>
      <c r="GYF109" s="57"/>
      <c r="GYG109" s="55"/>
      <c r="GYH109" s="45"/>
      <c r="GYI109" s="45"/>
      <c r="GYJ109" s="56"/>
      <c r="GYK109" s="45"/>
      <c r="GYL109" s="66"/>
      <c r="GYM109" s="66"/>
      <c r="GYN109" s="57"/>
      <c r="GYO109" s="55"/>
      <c r="GYP109" s="45"/>
      <c r="GYQ109" s="45"/>
      <c r="GYR109" s="56"/>
      <c r="GYS109" s="45"/>
      <c r="GYT109" s="66"/>
      <c r="GYU109" s="66"/>
      <c r="GYV109" s="57"/>
      <c r="GYW109" s="55"/>
      <c r="GYX109" s="45"/>
      <c r="GYY109" s="45"/>
      <c r="GYZ109" s="56"/>
      <c r="GZA109" s="45"/>
      <c r="GZB109" s="66"/>
      <c r="GZC109" s="66"/>
      <c r="GZD109" s="57"/>
      <c r="GZE109" s="55"/>
      <c r="GZF109" s="45"/>
      <c r="GZG109" s="45"/>
      <c r="GZH109" s="56"/>
      <c r="GZI109" s="45"/>
      <c r="GZJ109" s="66"/>
      <c r="GZK109" s="66"/>
      <c r="GZL109" s="57"/>
      <c r="GZM109" s="55"/>
      <c r="GZN109" s="45"/>
      <c r="GZO109" s="45"/>
      <c r="GZP109" s="56"/>
      <c r="GZQ109" s="45"/>
      <c r="GZR109" s="66"/>
      <c r="GZS109" s="66"/>
      <c r="GZT109" s="57"/>
      <c r="GZU109" s="55"/>
      <c r="GZV109" s="45"/>
      <c r="GZW109" s="45"/>
      <c r="GZX109" s="56"/>
      <c r="GZY109" s="45"/>
      <c r="GZZ109" s="66"/>
      <c r="HAA109" s="66"/>
      <c r="HAB109" s="57"/>
      <c r="HAC109" s="55"/>
      <c r="HAD109" s="45"/>
      <c r="HAE109" s="45"/>
      <c r="HAF109" s="56"/>
      <c r="HAG109" s="45"/>
      <c r="HAH109" s="66"/>
      <c r="HAI109" s="66"/>
      <c r="HAJ109" s="57"/>
      <c r="HAK109" s="55"/>
      <c r="HAL109" s="45"/>
      <c r="HAM109" s="45"/>
      <c r="HAN109" s="56"/>
      <c r="HAO109" s="45"/>
      <c r="HAP109" s="66"/>
      <c r="HAQ109" s="66"/>
      <c r="HAR109" s="57"/>
      <c r="HAS109" s="55"/>
      <c r="HAT109" s="45"/>
      <c r="HAU109" s="45"/>
      <c r="HAV109" s="56"/>
      <c r="HAW109" s="45"/>
      <c r="HAX109" s="66"/>
      <c r="HAY109" s="66"/>
      <c r="HAZ109" s="57"/>
      <c r="HBA109" s="55"/>
      <c r="HBB109" s="45"/>
      <c r="HBC109" s="45"/>
      <c r="HBD109" s="56"/>
      <c r="HBE109" s="45"/>
      <c r="HBF109" s="66"/>
      <c r="HBG109" s="66"/>
      <c r="HBH109" s="57"/>
      <c r="HBI109" s="55"/>
      <c r="HBJ109" s="45"/>
      <c r="HBK109" s="45"/>
      <c r="HBL109" s="56"/>
      <c r="HBM109" s="45"/>
      <c r="HBN109" s="66"/>
      <c r="HBO109" s="66"/>
      <c r="HBP109" s="57"/>
      <c r="HBQ109" s="55"/>
      <c r="HBR109" s="45"/>
      <c r="HBS109" s="45"/>
      <c r="HBT109" s="56"/>
      <c r="HBU109" s="45"/>
      <c r="HBV109" s="66"/>
      <c r="HBW109" s="66"/>
      <c r="HBX109" s="57"/>
      <c r="HBY109" s="55"/>
      <c r="HBZ109" s="45"/>
      <c r="HCA109" s="45"/>
      <c r="HCB109" s="56"/>
      <c r="HCC109" s="45"/>
      <c r="HCD109" s="66"/>
      <c r="HCE109" s="66"/>
      <c r="HCF109" s="57"/>
      <c r="HCG109" s="55"/>
      <c r="HCH109" s="45"/>
      <c r="HCI109" s="45"/>
      <c r="HCJ109" s="56"/>
      <c r="HCK109" s="45"/>
      <c r="HCL109" s="66"/>
      <c r="HCM109" s="66"/>
      <c r="HCN109" s="57"/>
      <c r="HCO109" s="55"/>
      <c r="HCP109" s="45"/>
      <c r="HCQ109" s="45"/>
      <c r="HCR109" s="56"/>
      <c r="HCS109" s="45"/>
      <c r="HCT109" s="66"/>
      <c r="HCU109" s="66"/>
      <c r="HCV109" s="57"/>
      <c r="HCW109" s="55"/>
      <c r="HCX109" s="45"/>
      <c r="HCY109" s="45"/>
      <c r="HCZ109" s="56"/>
      <c r="HDA109" s="45"/>
      <c r="HDB109" s="66"/>
      <c r="HDC109" s="66"/>
      <c r="HDD109" s="57"/>
      <c r="HDE109" s="55"/>
      <c r="HDF109" s="45"/>
      <c r="HDG109" s="45"/>
      <c r="HDH109" s="56"/>
      <c r="HDI109" s="45"/>
      <c r="HDJ109" s="66"/>
      <c r="HDK109" s="66"/>
      <c r="HDL109" s="57"/>
      <c r="HDM109" s="55"/>
      <c r="HDN109" s="45"/>
      <c r="HDO109" s="45"/>
      <c r="HDP109" s="56"/>
      <c r="HDQ109" s="45"/>
      <c r="HDR109" s="66"/>
      <c r="HDS109" s="66"/>
      <c r="HDT109" s="57"/>
      <c r="HDU109" s="55"/>
      <c r="HDV109" s="45"/>
      <c r="HDW109" s="45"/>
      <c r="HDX109" s="56"/>
      <c r="HDY109" s="45"/>
      <c r="HDZ109" s="66"/>
      <c r="HEA109" s="66"/>
      <c r="HEB109" s="57"/>
      <c r="HEC109" s="55"/>
      <c r="HED109" s="45"/>
      <c r="HEE109" s="45"/>
      <c r="HEF109" s="56"/>
      <c r="HEG109" s="45"/>
      <c r="HEH109" s="66"/>
      <c r="HEI109" s="66"/>
      <c r="HEJ109" s="57"/>
      <c r="HEK109" s="55"/>
      <c r="HEL109" s="45"/>
      <c r="HEM109" s="45"/>
      <c r="HEN109" s="56"/>
      <c r="HEO109" s="45"/>
      <c r="HEP109" s="66"/>
      <c r="HEQ109" s="66"/>
      <c r="HER109" s="57"/>
      <c r="HES109" s="55"/>
      <c r="HET109" s="45"/>
      <c r="HEU109" s="45"/>
      <c r="HEV109" s="56"/>
      <c r="HEW109" s="45"/>
      <c r="HEX109" s="66"/>
      <c r="HEY109" s="66"/>
      <c r="HEZ109" s="57"/>
      <c r="HFA109" s="55"/>
      <c r="HFB109" s="45"/>
      <c r="HFC109" s="45"/>
      <c r="HFD109" s="56"/>
      <c r="HFE109" s="45"/>
      <c r="HFF109" s="66"/>
      <c r="HFG109" s="66"/>
      <c r="HFH109" s="57"/>
      <c r="HFI109" s="55"/>
      <c r="HFJ109" s="45"/>
      <c r="HFK109" s="45"/>
      <c r="HFL109" s="56"/>
      <c r="HFM109" s="45"/>
      <c r="HFN109" s="66"/>
      <c r="HFO109" s="66"/>
      <c r="HFP109" s="57"/>
      <c r="HFQ109" s="55"/>
      <c r="HFR109" s="45"/>
      <c r="HFS109" s="45"/>
      <c r="HFT109" s="56"/>
      <c r="HFU109" s="45"/>
      <c r="HFV109" s="66"/>
      <c r="HFW109" s="66"/>
      <c r="HFX109" s="57"/>
      <c r="HFY109" s="55"/>
      <c r="HFZ109" s="45"/>
      <c r="HGA109" s="45"/>
      <c r="HGB109" s="56"/>
      <c r="HGC109" s="45"/>
      <c r="HGD109" s="66"/>
      <c r="HGE109" s="66"/>
      <c r="HGF109" s="57"/>
      <c r="HGG109" s="55"/>
      <c r="HGH109" s="45"/>
      <c r="HGI109" s="45"/>
      <c r="HGJ109" s="56"/>
      <c r="HGK109" s="45"/>
      <c r="HGL109" s="66"/>
      <c r="HGM109" s="66"/>
      <c r="HGN109" s="57"/>
      <c r="HGO109" s="55"/>
      <c r="HGP109" s="45"/>
      <c r="HGQ109" s="45"/>
      <c r="HGR109" s="56"/>
      <c r="HGS109" s="45"/>
      <c r="HGT109" s="66"/>
      <c r="HGU109" s="66"/>
      <c r="HGV109" s="57"/>
      <c r="HGW109" s="55"/>
      <c r="HGX109" s="45"/>
      <c r="HGY109" s="45"/>
      <c r="HGZ109" s="56"/>
      <c r="HHA109" s="45"/>
      <c r="HHB109" s="66"/>
      <c r="HHC109" s="66"/>
      <c r="HHD109" s="57"/>
      <c r="HHE109" s="55"/>
      <c r="HHF109" s="45"/>
      <c r="HHG109" s="45"/>
      <c r="HHH109" s="56"/>
      <c r="HHI109" s="45"/>
      <c r="HHJ109" s="66"/>
      <c r="HHK109" s="66"/>
      <c r="HHL109" s="57"/>
      <c r="HHM109" s="55"/>
      <c r="HHN109" s="45"/>
      <c r="HHO109" s="45"/>
      <c r="HHP109" s="56"/>
      <c r="HHQ109" s="45"/>
      <c r="HHR109" s="66"/>
      <c r="HHS109" s="66"/>
      <c r="HHT109" s="57"/>
      <c r="HHU109" s="55"/>
      <c r="HHV109" s="45"/>
      <c r="HHW109" s="45"/>
      <c r="HHX109" s="56"/>
      <c r="HHY109" s="45"/>
      <c r="HHZ109" s="66"/>
      <c r="HIA109" s="66"/>
      <c r="HIB109" s="57"/>
      <c r="HIC109" s="55"/>
      <c r="HID109" s="45"/>
      <c r="HIE109" s="45"/>
      <c r="HIF109" s="56"/>
      <c r="HIG109" s="45"/>
      <c r="HIH109" s="66"/>
      <c r="HII109" s="66"/>
      <c r="HIJ109" s="57"/>
      <c r="HIK109" s="55"/>
      <c r="HIL109" s="45"/>
      <c r="HIM109" s="45"/>
      <c r="HIN109" s="56"/>
      <c r="HIO109" s="45"/>
      <c r="HIP109" s="66"/>
      <c r="HIQ109" s="66"/>
      <c r="HIR109" s="57"/>
      <c r="HIS109" s="55"/>
      <c r="HIT109" s="45"/>
      <c r="HIU109" s="45"/>
      <c r="HIV109" s="56"/>
      <c r="HIW109" s="45"/>
      <c r="HIX109" s="66"/>
      <c r="HIY109" s="66"/>
      <c r="HIZ109" s="57"/>
      <c r="HJA109" s="55"/>
      <c r="HJB109" s="45"/>
      <c r="HJC109" s="45"/>
      <c r="HJD109" s="56"/>
      <c r="HJE109" s="45"/>
      <c r="HJF109" s="66"/>
      <c r="HJG109" s="66"/>
      <c r="HJH109" s="57"/>
      <c r="HJI109" s="55"/>
      <c r="HJJ109" s="45"/>
      <c r="HJK109" s="45"/>
      <c r="HJL109" s="56"/>
      <c r="HJM109" s="45"/>
      <c r="HJN109" s="66"/>
      <c r="HJO109" s="66"/>
      <c r="HJP109" s="57"/>
      <c r="HJQ109" s="55"/>
      <c r="HJR109" s="45"/>
      <c r="HJS109" s="45"/>
      <c r="HJT109" s="56"/>
      <c r="HJU109" s="45"/>
      <c r="HJV109" s="66"/>
      <c r="HJW109" s="66"/>
      <c r="HJX109" s="57"/>
      <c r="HJY109" s="55"/>
      <c r="HJZ109" s="45"/>
      <c r="HKA109" s="45"/>
      <c r="HKB109" s="56"/>
      <c r="HKC109" s="45"/>
      <c r="HKD109" s="66"/>
      <c r="HKE109" s="66"/>
      <c r="HKF109" s="57"/>
      <c r="HKG109" s="55"/>
      <c r="HKH109" s="45"/>
      <c r="HKI109" s="45"/>
      <c r="HKJ109" s="56"/>
      <c r="HKK109" s="45"/>
      <c r="HKL109" s="66"/>
      <c r="HKM109" s="66"/>
      <c r="HKN109" s="57"/>
      <c r="HKO109" s="55"/>
      <c r="HKP109" s="45"/>
      <c r="HKQ109" s="45"/>
      <c r="HKR109" s="56"/>
      <c r="HKS109" s="45"/>
      <c r="HKT109" s="66"/>
      <c r="HKU109" s="66"/>
      <c r="HKV109" s="57"/>
      <c r="HKW109" s="55"/>
      <c r="HKX109" s="45"/>
      <c r="HKY109" s="45"/>
      <c r="HKZ109" s="56"/>
      <c r="HLA109" s="45"/>
      <c r="HLB109" s="66"/>
      <c r="HLC109" s="66"/>
      <c r="HLD109" s="57"/>
      <c r="HLE109" s="55"/>
      <c r="HLF109" s="45"/>
      <c r="HLG109" s="45"/>
      <c r="HLH109" s="56"/>
      <c r="HLI109" s="45"/>
      <c r="HLJ109" s="66"/>
      <c r="HLK109" s="66"/>
      <c r="HLL109" s="57"/>
      <c r="HLM109" s="55"/>
      <c r="HLN109" s="45"/>
      <c r="HLO109" s="45"/>
      <c r="HLP109" s="56"/>
      <c r="HLQ109" s="45"/>
      <c r="HLR109" s="66"/>
      <c r="HLS109" s="66"/>
      <c r="HLT109" s="57"/>
      <c r="HLU109" s="55"/>
      <c r="HLV109" s="45"/>
      <c r="HLW109" s="45"/>
      <c r="HLX109" s="56"/>
      <c r="HLY109" s="45"/>
      <c r="HLZ109" s="66"/>
      <c r="HMA109" s="66"/>
      <c r="HMB109" s="57"/>
      <c r="HMC109" s="55"/>
      <c r="HMD109" s="45"/>
      <c r="HME109" s="45"/>
      <c r="HMF109" s="56"/>
      <c r="HMG109" s="45"/>
      <c r="HMH109" s="66"/>
      <c r="HMI109" s="66"/>
      <c r="HMJ109" s="57"/>
      <c r="HMK109" s="55"/>
      <c r="HML109" s="45"/>
      <c r="HMM109" s="45"/>
      <c r="HMN109" s="56"/>
      <c r="HMO109" s="45"/>
      <c r="HMP109" s="66"/>
      <c r="HMQ109" s="66"/>
      <c r="HMR109" s="57"/>
      <c r="HMS109" s="55"/>
      <c r="HMT109" s="45"/>
      <c r="HMU109" s="45"/>
      <c r="HMV109" s="56"/>
      <c r="HMW109" s="45"/>
      <c r="HMX109" s="66"/>
      <c r="HMY109" s="66"/>
      <c r="HMZ109" s="57"/>
      <c r="HNA109" s="55"/>
      <c r="HNB109" s="45"/>
      <c r="HNC109" s="45"/>
      <c r="HND109" s="56"/>
      <c r="HNE109" s="45"/>
      <c r="HNF109" s="66"/>
      <c r="HNG109" s="66"/>
      <c r="HNH109" s="57"/>
      <c r="HNI109" s="55"/>
      <c r="HNJ109" s="45"/>
      <c r="HNK109" s="45"/>
      <c r="HNL109" s="56"/>
      <c r="HNM109" s="45"/>
      <c r="HNN109" s="66"/>
      <c r="HNO109" s="66"/>
      <c r="HNP109" s="57"/>
      <c r="HNQ109" s="55"/>
      <c r="HNR109" s="45"/>
      <c r="HNS109" s="45"/>
      <c r="HNT109" s="56"/>
      <c r="HNU109" s="45"/>
      <c r="HNV109" s="66"/>
      <c r="HNW109" s="66"/>
      <c r="HNX109" s="57"/>
      <c r="HNY109" s="55"/>
      <c r="HNZ109" s="45"/>
      <c r="HOA109" s="45"/>
      <c r="HOB109" s="56"/>
      <c r="HOC109" s="45"/>
      <c r="HOD109" s="66"/>
      <c r="HOE109" s="66"/>
      <c r="HOF109" s="57"/>
      <c r="HOG109" s="55"/>
      <c r="HOH109" s="45"/>
      <c r="HOI109" s="45"/>
      <c r="HOJ109" s="56"/>
      <c r="HOK109" s="45"/>
      <c r="HOL109" s="66"/>
      <c r="HOM109" s="66"/>
      <c r="HON109" s="57"/>
      <c r="HOO109" s="55"/>
      <c r="HOP109" s="45"/>
      <c r="HOQ109" s="45"/>
      <c r="HOR109" s="56"/>
      <c r="HOS109" s="45"/>
      <c r="HOT109" s="66"/>
      <c r="HOU109" s="66"/>
      <c r="HOV109" s="57"/>
      <c r="HOW109" s="55"/>
      <c r="HOX109" s="45"/>
      <c r="HOY109" s="45"/>
      <c r="HOZ109" s="56"/>
      <c r="HPA109" s="45"/>
      <c r="HPB109" s="66"/>
      <c r="HPC109" s="66"/>
      <c r="HPD109" s="57"/>
      <c r="HPE109" s="55"/>
      <c r="HPF109" s="45"/>
      <c r="HPG109" s="45"/>
      <c r="HPH109" s="56"/>
      <c r="HPI109" s="45"/>
      <c r="HPJ109" s="66"/>
      <c r="HPK109" s="66"/>
      <c r="HPL109" s="57"/>
      <c r="HPM109" s="55"/>
      <c r="HPN109" s="45"/>
      <c r="HPO109" s="45"/>
      <c r="HPP109" s="56"/>
      <c r="HPQ109" s="45"/>
      <c r="HPR109" s="66"/>
      <c r="HPS109" s="66"/>
      <c r="HPT109" s="57"/>
      <c r="HPU109" s="55"/>
      <c r="HPV109" s="45"/>
      <c r="HPW109" s="45"/>
      <c r="HPX109" s="56"/>
      <c r="HPY109" s="45"/>
      <c r="HPZ109" s="66"/>
      <c r="HQA109" s="66"/>
      <c r="HQB109" s="57"/>
      <c r="HQC109" s="55"/>
      <c r="HQD109" s="45"/>
      <c r="HQE109" s="45"/>
      <c r="HQF109" s="56"/>
      <c r="HQG109" s="45"/>
      <c r="HQH109" s="66"/>
      <c r="HQI109" s="66"/>
      <c r="HQJ109" s="57"/>
      <c r="HQK109" s="55"/>
      <c r="HQL109" s="45"/>
      <c r="HQM109" s="45"/>
      <c r="HQN109" s="56"/>
      <c r="HQO109" s="45"/>
      <c r="HQP109" s="66"/>
      <c r="HQQ109" s="66"/>
      <c r="HQR109" s="57"/>
      <c r="HQS109" s="55"/>
      <c r="HQT109" s="45"/>
      <c r="HQU109" s="45"/>
      <c r="HQV109" s="56"/>
      <c r="HQW109" s="45"/>
      <c r="HQX109" s="66"/>
      <c r="HQY109" s="66"/>
      <c r="HQZ109" s="57"/>
      <c r="HRA109" s="55"/>
      <c r="HRB109" s="45"/>
      <c r="HRC109" s="45"/>
      <c r="HRD109" s="56"/>
      <c r="HRE109" s="45"/>
      <c r="HRF109" s="66"/>
      <c r="HRG109" s="66"/>
      <c r="HRH109" s="57"/>
      <c r="HRI109" s="55"/>
      <c r="HRJ109" s="45"/>
      <c r="HRK109" s="45"/>
      <c r="HRL109" s="56"/>
      <c r="HRM109" s="45"/>
      <c r="HRN109" s="66"/>
      <c r="HRO109" s="66"/>
      <c r="HRP109" s="57"/>
      <c r="HRQ109" s="55"/>
      <c r="HRR109" s="45"/>
      <c r="HRS109" s="45"/>
      <c r="HRT109" s="56"/>
      <c r="HRU109" s="45"/>
      <c r="HRV109" s="66"/>
      <c r="HRW109" s="66"/>
      <c r="HRX109" s="57"/>
      <c r="HRY109" s="55"/>
      <c r="HRZ109" s="45"/>
      <c r="HSA109" s="45"/>
      <c r="HSB109" s="56"/>
      <c r="HSC109" s="45"/>
      <c r="HSD109" s="66"/>
      <c r="HSE109" s="66"/>
      <c r="HSF109" s="57"/>
      <c r="HSG109" s="55"/>
      <c r="HSH109" s="45"/>
      <c r="HSI109" s="45"/>
      <c r="HSJ109" s="56"/>
      <c r="HSK109" s="45"/>
      <c r="HSL109" s="66"/>
      <c r="HSM109" s="66"/>
      <c r="HSN109" s="57"/>
      <c r="HSO109" s="55"/>
      <c r="HSP109" s="45"/>
      <c r="HSQ109" s="45"/>
      <c r="HSR109" s="56"/>
      <c r="HSS109" s="45"/>
      <c r="HST109" s="66"/>
      <c r="HSU109" s="66"/>
      <c r="HSV109" s="57"/>
      <c r="HSW109" s="55"/>
      <c r="HSX109" s="45"/>
      <c r="HSY109" s="45"/>
      <c r="HSZ109" s="56"/>
      <c r="HTA109" s="45"/>
      <c r="HTB109" s="66"/>
      <c r="HTC109" s="66"/>
      <c r="HTD109" s="57"/>
      <c r="HTE109" s="55"/>
      <c r="HTF109" s="45"/>
      <c r="HTG109" s="45"/>
      <c r="HTH109" s="56"/>
      <c r="HTI109" s="45"/>
      <c r="HTJ109" s="66"/>
      <c r="HTK109" s="66"/>
      <c r="HTL109" s="57"/>
      <c r="HTM109" s="55"/>
      <c r="HTN109" s="45"/>
      <c r="HTO109" s="45"/>
      <c r="HTP109" s="56"/>
      <c r="HTQ109" s="45"/>
      <c r="HTR109" s="66"/>
      <c r="HTS109" s="66"/>
      <c r="HTT109" s="57"/>
      <c r="HTU109" s="55"/>
      <c r="HTV109" s="45"/>
      <c r="HTW109" s="45"/>
      <c r="HTX109" s="56"/>
      <c r="HTY109" s="45"/>
      <c r="HTZ109" s="66"/>
      <c r="HUA109" s="66"/>
      <c r="HUB109" s="57"/>
      <c r="HUC109" s="55"/>
      <c r="HUD109" s="45"/>
      <c r="HUE109" s="45"/>
      <c r="HUF109" s="56"/>
      <c r="HUG109" s="45"/>
      <c r="HUH109" s="66"/>
      <c r="HUI109" s="66"/>
      <c r="HUJ109" s="57"/>
      <c r="HUK109" s="55"/>
      <c r="HUL109" s="45"/>
      <c r="HUM109" s="45"/>
      <c r="HUN109" s="56"/>
      <c r="HUO109" s="45"/>
      <c r="HUP109" s="66"/>
      <c r="HUQ109" s="66"/>
      <c r="HUR109" s="57"/>
      <c r="HUS109" s="55"/>
      <c r="HUT109" s="45"/>
      <c r="HUU109" s="45"/>
      <c r="HUV109" s="56"/>
      <c r="HUW109" s="45"/>
      <c r="HUX109" s="66"/>
      <c r="HUY109" s="66"/>
      <c r="HUZ109" s="57"/>
      <c r="HVA109" s="55"/>
      <c r="HVB109" s="45"/>
      <c r="HVC109" s="45"/>
      <c r="HVD109" s="56"/>
      <c r="HVE109" s="45"/>
      <c r="HVF109" s="66"/>
      <c r="HVG109" s="66"/>
      <c r="HVH109" s="57"/>
      <c r="HVI109" s="55"/>
      <c r="HVJ109" s="45"/>
      <c r="HVK109" s="45"/>
      <c r="HVL109" s="56"/>
      <c r="HVM109" s="45"/>
      <c r="HVN109" s="66"/>
      <c r="HVO109" s="66"/>
      <c r="HVP109" s="57"/>
      <c r="HVQ109" s="55"/>
      <c r="HVR109" s="45"/>
      <c r="HVS109" s="45"/>
      <c r="HVT109" s="56"/>
      <c r="HVU109" s="45"/>
      <c r="HVV109" s="66"/>
      <c r="HVW109" s="66"/>
      <c r="HVX109" s="57"/>
      <c r="HVY109" s="55"/>
      <c r="HVZ109" s="45"/>
      <c r="HWA109" s="45"/>
      <c r="HWB109" s="56"/>
      <c r="HWC109" s="45"/>
      <c r="HWD109" s="66"/>
      <c r="HWE109" s="66"/>
      <c r="HWF109" s="57"/>
      <c r="HWG109" s="55"/>
      <c r="HWH109" s="45"/>
      <c r="HWI109" s="45"/>
      <c r="HWJ109" s="56"/>
      <c r="HWK109" s="45"/>
      <c r="HWL109" s="66"/>
      <c r="HWM109" s="66"/>
      <c r="HWN109" s="57"/>
      <c r="HWO109" s="55"/>
      <c r="HWP109" s="45"/>
      <c r="HWQ109" s="45"/>
      <c r="HWR109" s="56"/>
      <c r="HWS109" s="45"/>
      <c r="HWT109" s="66"/>
      <c r="HWU109" s="66"/>
      <c r="HWV109" s="57"/>
      <c r="HWW109" s="55"/>
      <c r="HWX109" s="45"/>
      <c r="HWY109" s="45"/>
      <c r="HWZ109" s="56"/>
      <c r="HXA109" s="45"/>
      <c r="HXB109" s="66"/>
      <c r="HXC109" s="66"/>
      <c r="HXD109" s="57"/>
      <c r="HXE109" s="55"/>
      <c r="HXF109" s="45"/>
      <c r="HXG109" s="45"/>
      <c r="HXH109" s="56"/>
      <c r="HXI109" s="45"/>
      <c r="HXJ109" s="66"/>
      <c r="HXK109" s="66"/>
      <c r="HXL109" s="57"/>
      <c r="HXM109" s="55"/>
      <c r="HXN109" s="45"/>
      <c r="HXO109" s="45"/>
      <c r="HXP109" s="56"/>
      <c r="HXQ109" s="45"/>
      <c r="HXR109" s="66"/>
      <c r="HXS109" s="66"/>
      <c r="HXT109" s="57"/>
      <c r="HXU109" s="55"/>
      <c r="HXV109" s="45"/>
      <c r="HXW109" s="45"/>
      <c r="HXX109" s="56"/>
      <c r="HXY109" s="45"/>
      <c r="HXZ109" s="66"/>
      <c r="HYA109" s="66"/>
      <c r="HYB109" s="57"/>
      <c r="HYC109" s="55"/>
      <c r="HYD109" s="45"/>
      <c r="HYE109" s="45"/>
      <c r="HYF109" s="56"/>
      <c r="HYG109" s="45"/>
      <c r="HYH109" s="66"/>
      <c r="HYI109" s="66"/>
      <c r="HYJ109" s="57"/>
      <c r="HYK109" s="55"/>
      <c r="HYL109" s="45"/>
      <c r="HYM109" s="45"/>
      <c r="HYN109" s="56"/>
      <c r="HYO109" s="45"/>
      <c r="HYP109" s="66"/>
      <c r="HYQ109" s="66"/>
      <c r="HYR109" s="57"/>
      <c r="HYS109" s="55"/>
      <c r="HYT109" s="45"/>
      <c r="HYU109" s="45"/>
      <c r="HYV109" s="56"/>
      <c r="HYW109" s="45"/>
      <c r="HYX109" s="66"/>
      <c r="HYY109" s="66"/>
      <c r="HYZ109" s="57"/>
      <c r="HZA109" s="55"/>
      <c r="HZB109" s="45"/>
      <c r="HZC109" s="45"/>
      <c r="HZD109" s="56"/>
      <c r="HZE109" s="45"/>
      <c r="HZF109" s="66"/>
      <c r="HZG109" s="66"/>
      <c r="HZH109" s="57"/>
      <c r="HZI109" s="55"/>
      <c r="HZJ109" s="45"/>
      <c r="HZK109" s="45"/>
      <c r="HZL109" s="56"/>
      <c r="HZM109" s="45"/>
      <c r="HZN109" s="66"/>
      <c r="HZO109" s="66"/>
      <c r="HZP109" s="57"/>
      <c r="HZQ109" s="55"/>
      <c r="HZR109" s="45"/>
      <c r="HZS109" s="45"/>
      <c r="HZT109" s="56"/>
      <c r="HZU109" s="45"/>
      <c r="HZV109" s="66"/>
      <c r="HZW109" s="66"/>
      <c r="HZX109" s="57"/>
      <c r="HZY109" s="55"/>
      <c r="HZZ109" s="45"/>
      <c r="IAA109" s="45"/>
      <c r="IAB109" s="56"/>
      <c r="IAC109" s="45"/>
      <c r="IAD109" s="66"/>
      <c r="IAE109" s="66"/>
      <c r="IAF109" s="57"/>
      <c r="IAG109" s="55"/>
      <c r="IAH109" s="45"/>
      <c r="IAI109" s="45"/>
      <c r="IAJ109" s="56"/>
      <c r="IAK109" s="45"/>
      <c r="IAL109" s="66"/>
      <c r="IAM109" s="66"/>
      <c r="IAN109" s="57"/>
      <c r="IAO109" s="55"/>
      <c r="IAP109" s="45"/>
      <c r="IAQ109" s="45"/>
      <c r="IAR109" s="56"/>
      <c r="IAS109" s="45"/>
      <c r="IAT109" s="66"/>
      <c r="IAU109" s="66"/>
      <c r="IAV109" s="57"/>
      <c r="IAW109" s="55"/>
      <c r="IAX109" s="45"/>
      <c r="IAY109" s="45"/>
      <c r="IAZ109" s="56"/>
      <c r="IBA109" s="45"/>
      <c r="IBB109" s="66"/>
      <c r="IBC109" s="66"/>
      <c r="IBD109" s="57"/>
      <c r="IBE109" s="55"/>
      <c r="IBF109" s="45"/>
      <c r="IBG109" s="45"/>
      <c r="IBH109" s="56"/>
      <c r="IBI109" s="45"/>
      <c r="IBJ109" s="66"/>
      <c r="IBK109" s="66"/>
      <c r="IBL109" s="57"/>
      <c r="IBM109" s="55"/>
      <c r="IBN109" s="45"/>
      <c r="IBO109" s="45"/>
      <c r="IBP109" s="56"/>
      <c r="IBQ109" s="45"/>
      <c r="IBR109" s="66"/>
      <c r="IBS109" s="66"/>
      <c r="IBT109" s="57"/>
      <c r="IBU109" s="55"/>
      <c r="IBV109" s="45"/>
      <c r="IBW109" s="45"/>
      <c r="IBX109" s="56"/>
      <c r="IBY109" s="45"/>
      <c r="IBZ109" s="66"/>
      <c r="ICA109" s="66"/>
      <c r="ICB109" s="57"/>
      <c r="ICC109" s="55"/>
      <c r="ICD109" s="45"/>
      <c r="ICE109" s="45"/>
      <c r="ICF109" s="56"/>
      <c r="ICG109" s="45"/>
      <c r="ICH109" s="66"/>
      <c r="ICI109" s="66"/>
      <c r="ICJ109" s="57"/>
      <c r="ICK109" s="55"/>
      <c r="ICL109" s="45"/>
      <c r="ICM109" s="45"/>
      <c r="ICN109" s="56"/>
      <c r="ICO109" s="45"/>
      <c r="ICP109" s="66"/>
      <c r="ICQ109" s="66"/>
      <c r="ICR109" s="57"/>
      <c r="ICS109" s="55"/>
      <c r="ICT109" s="45"/>
      <c r="ICU109" s="45"/>
      <c r="ICV109" s="56"/>
      <c r="ICW109" s="45"/>
      <c r="ICX109" s="66"/>
      <c r="ICY109" s="66"/>
      <c r="ICZ109" s="57"/>
      <c r="IDA109" s="55"/>
      <c r="IDB109" s="45"/>
      <c r="IDC109" s="45"/>
      <c r="IDD109" s="56"/>
      <c r="IDE109" s="45"/>
      <c r="IDF109" s="66"/>
      <c r="IDG109" s="66"/>
      <c r="IDH109" s="57"/>
      <c r="IDI109" s="55"/>
      <c r="IDJ109" s="45"/>
      <c r="IDK109" s="45"/>
      <c r="IDL109" s="56"/>
      <c r="IDM109" s="45"/>
      <c r="IDN109" s="66"/>
      <c r="IDO109" s="66"/>
      <c r="IDP109" s="57"/>
      <c r="IDQ109" s="55"/>
      <c r="IDR109" s="45"/>
      <c r="IDS109" s="45"/>
      <c r="IDT109" s="56"/>
      <c r="IDU109" s="45"/>
      <c r="IDV109" s="66"/>
      <c r="IDW109" s="66"/>
      <c r="IDX109" s="57"/>
      <c r="IDY109" s="55"/>
      <c r="IDZ109" s="45"/>
      <c r="IEA109" s="45"/>
      <c r="IEB109" s="56"/>
      <c r="IEC109" s="45"/>
      <c r="IED109" s="66"/>
      <c r="IEE109" s="66"/>
      <c r="IEF109" s="57"/>
      <c r="IEG109" s="55"/>
      <c r="IEH109" s="45"/>
      <c r="IEI109" s="45"/>
      <c r="IEJ109" s="56"/>
      <c r="IEK109" s="45"/>
      <c r="IEL109" s="66"/>
      <c r="IEM109" s="66"/>
      <c r="IEN109" s="57"/>
      <c r="IEO109" s="55"/>
      <c r="IEP109" s="45"/>
      <c r="IEQ109" s="45"/>
      <c r="IER109" s="56"/>
      <c r="IES109" s="45"/>
      <c r="IET109" s="66"/>
      <c r="IEU109" s="66"/>
      <c r="IEV109" s="57"/>
      <c r="IEW109" s="55"/>
      <c r="IEX109" s="45"/>
      <c r="IEY109" s="45"/>
      <c r="IEZ109" s="56"/>
      <c r="IFA109" s="45"/>
      <c r="IFB109" s="66"/>
      <c r="IFC109" s="66"/>
      <c r="IFD109" s="57"/>
      <c r="IFE109" s="55"/>
      <c r="IFF109" s="45"/>
      <c r="IFG109" s="45"/>
      <c r="IFH109" s="56"/>
      <c r="IFI109" s="45"/>
      <c r="IFJ109" s="66"/>
      <c r="IFK109" s="66"/>
      <c r="IFL109" s="57"/>
      <c r="IFM109" s="55"/>
      <c r="IFN109" s="45"/>
      <c r="IFO109" s="45"/>
      <c r="IFP109" s="56"/>
      <c r="IFQ109" s="45"/>
      <c r="IFR109" s="66"/>
      <c r="IFS109" s="66"/>
      <c r="IFT109" s="57"/>
      <c r="IFU109" s="55"/>
      <c r="IFV109" s="45"/>
      <c r="IFW109" s="45"/>
      <c r="IFX109" s="56"/>
      <c r="IFY109" s="45"/>
      <c r="IFZ109" s="66"/>
      <c r="IGA109" s="66"/>
      <c r="IGB109" s="57"/>
      <c r="IGC109" s="55"/>
      <c r="IGD109" s="45"/>
      <c r="IGE109" s="45"/>
      <c r="IGF109" s="56"/>
      <c r="IGG109" s="45"/>
      <c r="IGH109" s="66"/>
      <c r="IGI109" s="66"/>
      <c r="IGJ109" s="57"/>
      <c r="IGK109" s="55"/>
      <c r="IGL109" s="45"/>
      <c r="IGM109" s="45"/>
      <c r="IGN109" s="56"/>
      <c r="IGO109" s="45"/>
      <c r="IGP109" s="66"/>
      <c r="IGQ109" s="66"/>
      <c r="IGR109" s="57"/>
      <c r="IGS109" s="55"/>
      <c r="IGT109" s="45"/>
      <c r="IGU109" s="45"/>
      <c r="IGV109" s="56"/>
      <c r="IGW109" s="45"/>
      <c r="IGX109" s="66"/>
      <c r="IGY109" s="66"/>
      <c r="IGZ109" s="57"/>
      <c r="IHA109" s="55"/>
      <c r="IHB109" s="45"/>
      <c r="IHC109" s="45"/>
      <c r="IHD109" s="56"/>
      <c r="IHE109" s="45"/>
      <c r="IHF109" s="66"/>
      <c r="IHG109" s="66"/>
      <c r="IHH109" s="57"/>
      <c r="IHI109" s="55"/>
      <c r="IHJ109" s="45"/>
      <c r="IHK109" s="45"/>
      <c r="IHL109" s="56"/>
      <c r="IHM109" s="45"/>
      <c r="IHN109" s="66"/>
      <c r="IHO109" s="66"/>
      <c r="IHP109" s="57"/>
      <c r="IHQ109" s="55"/>
      <c r="IHR109" s="45"/>
      <c r="IHS109" s="45"/>
      <c r="IHT109" s="56"/>
      <c r="IHU109" s="45"/>
      <c r="IHV109" s="66"/>
      <c r="IHW109" s="66"/>
      <c r="IHX109" s="57"/>
      <c r="IHY109" s="55"/>
      <c r="IHZ109" s="45"/>
      <c r="IIA109" s="45"/>
      <c r="IIB109" s="56"/>
      <c r="IIC109" s="45"/>
      <c r="IID109" s="66"/>
      <c r="IIE109" s="66"/>
      <c r="IIF109" s="57"/>
      <c r="IIG109" s="55"/>
      <c r="IIH109" s="45"/>
      <c r="III109" s="45"/>
      <c r="IIJ109" s="56"/>
      <c r="IIK109" s="45"/>
      <c r="IIL109" s="66"/>
      <c r="IIM109" s="66"/>
      <c r="IIN109" s="57"/>
      <c r="IIO109" s="55"/>
      <c r="IIP109" s="45"/>
      <c r="IIQ109" s="45"/>
      <c r="IIR109" s="56"/>
      <c r="IIS109" s="45"/>
      <c r="IIT109" s="66"/>
      <c r="IIU109" s="66"/>
      <c r="IIV109" s="57"/>
      <c r="IIW109" s="55"/>
      <c r="IIX109" s="45"/>
      <c r="IIY109" s="45"/>
      <c r="IIZ109" s="56"/>
      <c r="IJA109" s="45"/>
      <c r="IJB109" s="66"/>
      <c r="IJC109" s="66"/>
      <c r="IJD109" s="57"/>
      <c r="IJE109" s="55"/>
      <c r="IJF109" s="45"/>
      <c r="IJG109" s="45"/>
      <c r="IJH109" s="56"/>
      <c r="IJI109" s="45"/>
      <c r="IJJ109" s="66"/>
      <c r="IJK109" s="66"/>
      <c r="IJL109" s="57"/>
      <c r="IJM109" s="55"/>
      <c r="IJN109" s="45"/>
      <c r="IJO109" s="45"/>
      <c r="IJP109" s="56"/>
      <c r="IJQ109" s="45"/>
      <c r="IJR109" s="66"/>
      <c r="IJS109" s="66"/>
      <c r="IJT109" s="57"/>
      <c r="IJU109" s="55"/>
      <c r="IJV109" s="45"/>
      <c r="IJW109" s="45"/>
      <c r="IJX109" s="56"/>
      <c r="IJY109" s="45"/>
      <c r="IJZ109" s="66"/>
      <c r="IKA109" s="66"/>
      <c r="IKB109" s="57"/>
      <c r="IKC109" s="55"/>
      <c r="IKD109" s="45"/>
      <c r="IKE109" s="45"/>
      <c r="IKF109" s="56"/>
      <c r="IKG109" s="45"/>
      <c r="IKH109" s="66"/>
      <c r="IKI109" s="66"/>
      <c r="IKJ109" s="57"/>
      <c r="IKK109" s="55"/>
      <c r="IKL109" s="45"/>
      <c r="IKM109" s="45"/>
      <c r="IKN109" s="56"/>
      <c r="IKO109" s="45"/>
      <c r="IKP109" s="66"/>
      <c r="IKQ109" s="66"/>
      <c r="IKR109" s="57"/>
      <c r="IKS109" s="55"/>
      <c r="IKT109" s="45"/>
      <c r="IKU109" s="45"/>
      <c r="IKV109" s="56"/>
      <c r="IKW109" s="45"/>
      <c r="IKX109" s="66"/>
      <c r="IKY109" s="66"/>
      <c r="IKZ109" s="57"/>
      <c r="ILA109" s="55"/>
      <c r="ILB109" s="45"/>
      <c r="ILC109" s="45"/>
      <c r="ILD109" s="56"/>
      <c r="ILE109" s="45"/>
      <c r="ILF109" s="66"/>
      <c r="ILG109" s="66"/>
      <c r="ILH109" s="57"/>
      <c r="ILI109" s="55"/>
      <c r="ILJ109" s="45"/>
      <c r="ILK109" s="45"/>
      <c r="ILL109" s="56"/>
      <c r="ILM109" s="45"/>
      <c r="ILN109" s="66"/>
      <c r="ILO109" s="66"/>
      <c r="ILP109" s="57"/>
      <c r="ILQ109" s="55"/>
      <c r="ILR109" s="45"/>
      <c r="ILS109" s="45"/>
      <c r="ILT109" s="56"/>
      <c r="ILU109" s="45"/>
      <c r="ILV109" s="66"/>
      <c r="ILW109" s="66"/>
      <c r="ILX109" s="57"/>
      <c r="ILY109" s="55"/>
      <c r="ILZ109" s="45"/>
      <c r="IMA109" s="45"/>
      <c r="IMB109" s="56"/>
      <c r="IMC109" s="45"/>
      <c r="IMD109" s="66"/>
      <c r="IME109" s="66"/>
      <c r="IMF109" s="57"/>
      <c r="IMG109" s="55"/>
      <c r="IMH109" s="45"/>
      <c r="IMI109" s="45"/>
      <c r="IMJ109" s="56"/>
      <c r="IMK109" s="45"/>
      <c r="IML109" s="66"/>
      <c r="IMM109" s="66"/>
      <c r="IMN109" s="57"/>
      <c r="IMO109" s="55"/>
      <c r="IMP109" s="45"/>
      <c r="IMQ109" s="45"/>
      <c r="IMR109" s="56"/>
      <c r="IMS109" s="45"/>
      <c r="IMT109" s="66"/>
      <c r="IMU109" s="66"/>
      <c r="IMV109" s="57"/>
      <c r="IMW109" s="55"/>
      <c r="IMX109" s="45"/>
      <c r="IMY109" s="45"/>
      <c r="IMZ109" s="56"/>
      <c r="INA109" s="45"/>
      <c r="INB109" s="66"/>
      <c r="INC109" s="66"/>
      <c r="IND109" s="57"/>
      <c r="INE109" s="55"/>
      <c r="INF109" s="45"/>
      <c r="ING109" s="45"/>
      <c r="INH109" s="56"/>
      <c r="INI109" s="45"/>
      <c r="INJ109" s="66"/>
      <c r="INK109" s="66"/>
      <c r="INL109" s="57"/>
      <c r="INM109" s="55"/>
      <c r="INN109" s="45"/>
      <c r="INO109" s="45"/>
      <c r="INP109" s="56"/>
      <c r="INQ109" s="45"/>
      <c r="INR109" s="66"/>
      <c r="INS109" s="66"/>
      <c r="INT109" s="57"/>
      <c r="INU109" s="55"/>
      <c r="INV109" s="45"/>
      <c r="INW109" s="45"/>
      <c r="INX109" s="56"/>
      <c r="INY109" s="45"/>
      <c r="INZ109" s="66"/>
      <c r="IOA109" s="66"/>
      <c r="IOB109" s="57"/>
      <c r="IOC109" s="55"/>
      <c r="IOD109" s="45"/>
      <c r="IOE109" s="45"/>
      <c r="IOF109" s="56"/>
      <c r="IOG109" s="45"/>
      <c r="IOH109" s="66"/>
      <c r="IOI109" s="66"/>
      <c r="IOJ109" s="57"/>
      <c r="IOK109" s="55"/>
      <c r="IOL109" s="45"/>
      <c r="IOM109" s="45"/>
      <c r="ION109" s="56"/>
      <c r="IOO109" s="45"/>
      <c r="IOP109" s="66"/>
      <c r="IOQ109" s="66"/>
      <c r="IOR109" s="57"/>
      <c r="IOS109" s="55"/>
      <c r="IOT109" s="45"/>
      <c r="IOU109" s="45"/>
      <c r="IOV109" s="56"/>
      <c r="IOW109" s="45"/>
      <c r="IOX109" s="66"/>
      <c r="IOY109" s="66"/>
      <c r="IOZ109" s="57"/>
      <c r="IPA109" s="55"/>
      <c r="IPB109" s="45"/>
      <c r="IPC109" s="45"/>
      <c r="IPD109" s="56"/>
      <c r="IPE109" s="45"/>
      <c r="IPF109" s="66"/>
      <c r="IPG109" s="66"/>
      <c r="IPH109" s="57"/>
      <c r="IPI109" s="55"/>
      <c r="IPJ109" s="45"/>
      <c r="IPK109" s="45"/>
      <c r="IPL109" s="56"/>
      <c r="IPM109" s="45"/>
      <c r="IPN109" s="66"/>
      <c r="IPO109" s="66"/>
      <c r="IPP109" s="57"/>
      <c r="IPQ109" s="55"/>
      <c r="IPR109" s="45"/>
      <c r="IPS109" s="45"/>
      <c r="IPT109" s="56"/>
      <c r="IPU109" s="45"/>
      <c r="IPV109" s="66"/>
      <c r="IPW109" s="66"/>
      <c r="IPX109" s="57"/>
      <c r="IPY109" s="55"/>
      <c r="IPZ109" s="45"/>
      <c r="IQA109" s="45"/>
      <c r="IQB109" s="56"/>
      <c r="IQC109" s="45"/>
      <c r="IQD109" s="66"/>
      <c r="IQE109" s="66"/>
      <c r="IQF109" s="57"/>
      <c r="IQG109" s="55"/>
      <c r="IQH109" s="45"/>
      <c r="IQI109" s="45"/>
      <c r="IQJ109" s="56"/>
      <c r="IQK109" s="45"/>
      <c r="IQL109" s="66"/>
      <c r="IQM109" s="66"/>
      <c r="IQN109" s="57"/>
      <c r="IQO109" s="55"/>
      <c r="IQP109" s="45"/>
      <c r="IQQ109" s="45"/>
      <c r="IQR109" s="56"/>
      <c r="IQS109" s="45"/>
      <c r="IQT109" s="66"/>
      <c r="IQU109" s="66"/>
      <c r="IQV109" s="57"/>
      <c r="IQW109" s="55"/>
      <c r="IQX109" s="45"/>
      <c r="IQY109" s="45"/>
      <c r="IQZ109" s="56"/>
      <c r="IRA109" s="45"/>
      <c r="IRB109" s="66"/>
      <c r="IRC109" s="66"/>
      <c r="IRD109" s="57"/>
      <c r="IRE109" s="55"/>
      <c r="IRF109" s="45"/>
      <c r="IRG109" s="45"/>
      <c r="IRH109" s="56"/>
      <c r="IRI109" s="45"/>
      <c r="IRJ109" s="66"/>
      <c r="IRK109" s="66"/>
      <c r="IRL109" s="57"/>
      <c r="IRM109" s="55"/>
      <c r="IRN109" s="45"/>
      <c r="IRO109" s="45"/>
      <c r="IRP109" s="56"/>
      <c r="IRQ109" s="45"/>
      <c r="IRR109" s="66"/>
      <c r="IRS109" s="66"/>
      <c r="IRT109" s="57"/>
      <c r="IRU109" s="55"/>
      <c r="IRV109" s="45"/>
      <c r="IRW109" s="45"/>
      <c r="IRX109" s="56"/>
      <c r="IRY109" s="45"/>
      <c r="IRZ109" s="66"/>
      <c r="ISA109" s="66"/>
      <c r="ISB109" s="57"/>
      <c r="ISC109" s="55"/>
      <c r="ISD109" s="45"/>
      <c r="ISE109" s="45"/>
      <c r="ISF109" s="56"/>
      <c r="ISG109" s="45"/>
      <c r="ISH109" s="66"/>
      <c r="ISI109" s="66"/>
      <c r="ISJ109" s="57"/>
      <c r="ISK109" s="55"/>
      <c r="ISL109" s="45"/>
      <c r="ISM109" s="45"/>
      <c r="ISN109" s="56"/>
      <c r="ISO109" s="45"/>
      <c r="ISP109" s="66"/>
      <c r="ISQ109" s="66"/>
      <c r="ISR109" s="57"/>
      <c r="ISS109" s="55"/>
      <c r="IST109" s="45"/>
      <c r="ISU109" s="45"/>
      <c r="ISV109" s="56"/>
      <c r="ISW109" s="45"/>
      <c r="ISX109" s="66"/>
      <c r="ISY109" s="66"/>
      <c r="ISZ109" s="57"/>
      <c r="ITA109" s="55"/>
      <c r="ITB109" s="45"/>
      <c r="ITC109" s="45"/>
      <c r="ITD109" s="56"/>
      <c r="ITE109" s="45"/>
      <c r="ITF109" s="66"/>
      <c r="ITG109" s="66"/>
      <c r="ITH109" s="57"/>
      <c r="ITI109" s="55"/>
      <c r="ITJ109" s="45"/>
      <c r="ITK109" s="45"/>
      <c r="ITL109" s="56"/>
      <c r="ITM109" s="45"/>
      <c r="ITN109" s="66"/>
      <c r="ITO109" s="66"/>
      <c r="ITP109" s="57"/>
      <c r="ITQ109" s="55"/>
      <c r="ITR109" s="45"/>
      <c r="ITS109" s="45"/>
      <c r="ITT109" s="56"/>
      <c r="ITU109" s="45"/>
      <c r="ITV109" s="66"/>
      <c r="ITW109" s="66"/>
      <c r="ITX109" s="57"/>
      <c r="ITY109" s="55"/>
      <c r="ITZ109" s="45"/>
      <c r="IUA109" s="45"/>
      <c r="IUB109" s="56"/>
      <c r="IUC109" s="45"/>
      <c r="IUD109" s="66"/>
      <c r="IUE109" s="66"/>
      <c r="IUF109" s="57"/>
      <c r="IUG109" s="55"/>
      <c r="IUH109" s="45"/>
      <c r="IUI109" s="45"/>
      <c r="IUJ109" s="56"/>
      <c r="IUK109" s="45"/>
      <c r="IUL109" s="66"/>
      <c r="IUM109" s="66"/>
      <c r="IUN109" s="57"/>
      <c r="IUO109" s="55"/>
      <c r="IUP109" s="45"/>
      <c r="IUQ109" s="45"/>
      <c r="IUR109" s="56"/>
      <c r="IUS109" s="45"/>
      <c r="IUT109" s="66"/>
      <c r="IUU109" s="66"/>
      <c r="IUV109" s="57"/>
      <c r="IUW109" s="55"/>
      <c r="IUX109" s="45"/>
      <c r="IUY109" s="45"/>
      <c r="IUZ109" s="56"/>
      <c r="IVA109" s="45"/>
      <c r="IVB109" s="66"/>
      <c r="IVC109" s="66"/>
      <c r="IVD109" s="57"/>
      <c r="IVE109" s="55"/>
      <c r="IVF109" s="45"/>
      <c r="IVG109" s="45"/>
      <c r="IVH109" s="56"/>
      <c r="IVI109" s="45"/>
      <c r="IVJ109" s="66"/>
      <c r="IVK109" s="66"/>
      <c r="IVL109" s="57"/>
      <c r="IVM109" s="55"/>
      <c r="IVN109" s="45"/>
      <c r="IVO109" s="45"/>
      <c r="IVP109" s="56"/>
      <c r="IVQ109" s="45"/>
      <c r="IVR109" s="66"/>
      <c r="IVS109" s="66"/>
      <c r="IVT109" s="57"/>
      <c r="IVU109" s="55"/>
      <c r="IVV109" s="45"/>
      <c r="IVW109" s="45"/>
      <c r="IVX109" s="56"/>
      <c r="IVY109" s="45"/>
      <c r="IVZ109" s="66"/>
      <c r="IWA109" s="66"/>
      <c r="IWB109" s="57"/>
      <c r="IWC109" s="55"/>
      <c r="IWD109" s="45"/>
      <c r="IWE109" s="45"/>
      <c r="IWF109" s="56"/>
      <c r="IWG109" s="45"/>
      <c r="IWH109" s="66"/>
      <c r="IWI109" s="66"/>
      <c r="IWJ109" s="57"/>
      <c r="IWK109" s="55"/>
      <c r="IWL109" s="45"/>
      <c r="IWM109" s="45"/>
      <c r="IWN109" s="56"/>
      <c r="IWO109" s="45"/>
      <c r="IWP109" s="66"/>
      <c r="IWQ109" s="66"/>
      <c r="IWR109" s="57"/>
      <c r="IWS109" s="55"/>
      <c r="IWT109" s="45"/>
      <c r="IWU109" s="45"/>
      <c r="IWV109" s="56"/>
      <c r="IWW109" s="45"/>
      <c r="IWX109" s="66"/>
      <c r="IWY109" s="66"/>
      <c r="IWZ109" s="57"/>
      <c r="IXA109" s="55"/>
      <c r="IXB109" s="45"/>
      <c r="IXC109" s="45"/>
      <c r="IXD109" s="56"/>
      <c r="IXE109" s="45"/>
      <c r="IXF109" s="66"/>
      <c r="IXG109" s="66"/>
      <c r="IXH109" s="57"/>
      <c r="IXI109" s="55"/>
      <c r="IXJ109" s="45"/>
      <c r="IXK109" s="45"/>
      <c r="IXL109" s="56"/>
      <c r="IXM109" s="45"/>
      <c r="IXN109" s="66"/>
      <c r="IXO109" s="66"/>
      <c r="IXP109" s="57"/>
      <c r="IXQ109" s="55"/>
      <c r="IXR109" s="45"/>
      <c r="IXS109" s="45"/>
      <c r="IXT109" s="56"/>
      <c r="IXU109" s="45"/>
      <c r="IXV109" s="66"/>
      <c r="IXW109" s="66"/>
      <c r="IXX109" s="57"/>
      <c r="IXY109" s="55"/>
      <c r="IXZ109" s="45"/>
      <c r="IYA109" s="45"/>
      <c r="IYB109" s="56"/>
      <c r="IYC109" s="45"/>
      <c r="IYD109" s="66"/>
      <c r="IYE109" s="66"/>
      <c r="IYF109" s="57"/>
      <c r="IYG109" s="55"/>
      <c r="IYH109" s="45"/>
      <c r="IYI109" s="45"/>
      <c r="IYJ109" s="56"/>
      <c r="IYK109" s="45"/>
      <c r="IYL109" s="66"/>
      <c r="IYM109" s="66"/>
      <c r="IYN109" s="57"/>
      <c r="IYO109" s="55"/>
      <c r="IYP109" s="45"/>
      <c r="IYQ109" s="45"/>
      <c r="IYR109" s="56"/>
      <c r="IYS109" s="45"/>
      <c r="IYT109" s="66"/>
      <c r="IYU109" s="66"/>
      <c r="IYV109" s="57"/>
      <c r="IYW109" s="55"/>
      <c r="IYX109" s="45"/>
      <c r="IYY109" s="45"/>
      <c r="IYZ109" s="56"/>
      <c r="IZA109" s="45"/>
      <c r="IZB109" s="66"/>
      <c r="IZC109" s="66"/>
      <c r="IZD109" s="57"/>
      <c r="IZE109" s="55"/>
      <c r="IZF109" s="45"/>
      <c r="IZG109" s="45"/>
      <c r="IZH109" s="56"/>
      <c r="IZI109" s="45"/>
      <c r="IZJ109" s="66"/>
      <c r="IZK109" s="66"/>
      <c r="IZL109" s="57"/>
      <c r="IZM109" s="55"/>
      <c r="IZN109" s="45"/>
      <c r="IZO109" s="45"/>
      <c r="IZP109" s="56"/>
      <c r="IZQ109" s="45"/>
      <c r="IZR109" s="66"/>
      <c r="IZS109" s="66"/>
      <c r="IZT109" s="57"/>
      <c r="IZU109" s="55"/>
      <c r="IZV109" s="45"/>
      <c r="IZW109" s="45"/>
      <c r="IZX109" s="56"/>
      <c r="IZY109" s="45"/>
      <c r="IZZ109" s="66"/>
      <c r="JAA109" s="66"/>
      <c r="JAB109" s="57"/>
      <c r="JAC109" s="55"/>
      <c r="JAD109" s="45"/>
      <c r="JAE109" s="45"/>
      <c r="JAF109" s="56"/>
      <c r="JAG109" s="45"/>
      <c r="JAH109" s="66"/>
      <c r="JAI109" s="66"/>
      <c r="JAJ109" s="57"/>
      <c r="JAK109" s="55"/>
      <c r="JAL109" s="45"/>
      <c r="JAM109" s="45"/>
      <c r="JAN109" s="56"/>
      <c r="JAO109" s="45"/>
      <c r="JAP109" s="66"/>
      <c r="JAQ109" s="66"/>
      <c r="JAR109" s="57"/>
      <c r="JAS109" s="55"/>
      <c r="JAT109" s="45"/>
      <c r="JAU109" s="45"/>
      <c r="JAV109" s="56"/>
      <c r="JAW109" s="45"/>
      <c r="JAX109" s="66"/>
      <c r="JAY109" s="66"/>
      <c r="JAZ109" s="57"/>
      <c r="JBA109" s="55"/>
      <c r="JBB109" s="45"/>
      <c r="JBC109" s="45"/>
      <c r="JBD109" s="56"/>
      <c r="JBE109" s="45"/>
      <c r="JBF109" s="66"/>
      <c r="JBG109" s="66"/>
      <c r="JBH109" s="57"/>
      <c r="JBI109" s="55"/>
      <c r="JBJ109" s="45"/>
      <c r="JBK109" s="45"/>
      <c r="JBL109" s="56"/>
      <c r="JBM109" s="45"/>
      <c r="JBN109" s="66"/>
      <c r="JBO109" s="66"/>
      <c r="JBP109" s="57"/>
      <c r="JBQ109" s="55"/>
      <c r="JBR109" s="45"/>
      <c r="JBS109" s="45"/>
      <c r="JBT109" s="56"/>
      <c r="JBU109" s="45"/>
      <c r="JBV109" s="66"/>
      <c r="JBW109" s="66"/>
      <c r="JBX109" s="57"/>
      <c r="JBY109" s="55"/>
      <c r="JBZ109" s="45"/>
      <c r="JCA109" s="45"/>
      <c r="JCB109" s="56"/>
      <c r="JCC109" s="45"/>
      <c r="JCD109" s="66"/>
      <c r="JCE109" s="66"/>
      <c r="JCF109" s="57"/>
      <c r="JCG109" s="55"/>
      <c r="JCH109" s="45"/>
      <c r="JCI109" s="45"/>
      <c r="JCJ109" s="56"/>
      <c r="JCK109" s="45"/>
      <c r="JCL109" s="66"/>
      <c r="JCM109" s="66"/>
      <c r="JCN109" s="57"/>
      <c r="JCO109" s="55"/>
      <c r="JCP109" s="45"/>
      <c r="JCQ109" s="45"/>
      <c r="JCR109" s="56"/>
      <c r="JCS109" s="45"/>
      <c r="JCT109" s="66"/>
      <c r="JCU109" s="66"/>
      <c r="JCV109" s="57"/>
      <c r="JCW109" s="55"/>
      <c r="JCX109" s="45"/>
      <c r="JCY109" s="45"/>
      <c r="JCZ109" s="56"/>
      <c r="JDA109" s="45"/>
      <c r="JDB109" s="66"/>
      <c r="JDC109" s="66"/>
      <c r="JDD109" s="57"/>
      <c r="JDE109" s="55"/>
      <c r="JDF109" s="45"/>
      <c r="JDG109" s="45"/>
      <c r="JDH109" s="56"/>
      <c r="JDI109" s="45"/>
      <c r="JDJ109" s="66"/>
      <c r="JDK109" s="66"/>
      <c r="JDL109" s="57"/>
      <c r="JDM109" s="55"/>
      <c r="JDN109" s="45"/>
      <c r="JDO109" s="45"/>
      <c r="JDP109" s="56"/>
      <c r="JDQ109" s="45"/>
      <c r="JDR109" s="66"/>
      <c r="JDS109" s="66"/>
      <c r="JDT109" s="57"/>
      <c r="JDU109" s="55"/>
      <c r="JDV109" s="45"/>
      <c r="JDW109" s="45"/>
      <c r="JDX109" s="56"/>
      <c r="JDY109" s="45"/>
      <c r="JDZ109" s="66"/>
      <c r="JEA109" s="66"/>
      <c r="JEB109" s="57"/>
      <c r="JEC109" s="55"/>
      <c r="JED109" s="45"/>
      <c r="JEE109" s="45"/>
      <c r="JEF109" s="56"/>
      <c r="JEG109" s="45"/>
      <c r="JEH109" s="66"/>
      <c r="JEI109" s="66"/>
      <c r="JEJ109" s="57"/>
      <c r="JEK109" s="55"/>
      <c r="JEL109" s="45"/>
      <c r="JEM109" s="45"/>
      <c r="JEN109" s="56"/>
      <c r="JEO109" s="45"/>
      <c r="JEP109" s="66"/>
      <c r="JEQ109" s="66"/>
      <c r="JER109" s="57"/>
      <c r="JES109" s="55"/>
      <c r="JET109" s="45"/>
      <c r="JEU109" s="45"/>
      <c r="JEV109" s="56"/>
      <c r="JEW109" s="45"/>
      <c r="JEX109" s="66"/>
      <c r="JEY109" s="66"/>
      <c r="JEZ109" s="57"/>
      <c r="JFA109" s="55"/>
      <c r="JFB109" s="45"/>
      <c r="JFC109" s="45"/>
      <c r="JFD109" s="56"/>
      <c r="JFE109" s="45"/>
      <c r="JFF109" s="66"/>
      <c r="JFG109" s="66"/>
      <c r="JFH109" s="57"/>
      <c r="JFI109" s="55"/>
      <c r="JFJ109" s="45"/>
      <c r="JFK109" s="45"/>
      <c r="JFL109" s="56"/>
      <c r="JFM109" s="45"/>
      <c r="JFN109" s="66"/>
      <c r="JFO109" s="66"/>
      <c r="JFP109" s="57"/>
      <c r="JFQ109" s="55"/>
      <c r="JFR109" s="45"/>
      <c r="JFS109" s="45"/>
      <c r="JFT109" s="56"/>
      <c r="JFU109" s="45"/>
      <c r="JFV109" s="66"/>
      <c r="JFW109" s="66"/>
      <c r="JFX109" s="57"/>
      <c r="JFY109" s="55"/>
      <c r="JFZ109" s="45"/>
      <c r="JGA109" s="45"/>
      <c r="JGB109" s="56"/>
      <c r="JGC109" s="45"/>
      <c r="JGD109" s="66"/>
      <c r="JGE109" s="66"/>
      <c r="JGF109" s="57"/>
      <c r="JGG109" s="55"/>
      <c r="JGH109" s="45"/>
      <c r="JGI109" s="45"/>
      <c r="JGJ109" s="56"/>
      <c r="JGK109" s="45"/>
      <c r="JGL109" s="66"/>
      <c r="JGM109" s="66"/>
      <c r="JGN109" s="57"/>
      <c r="JGO109" s="55"/>
      <c r="JGP109" s="45"/>
      <c r="JGQ109" s="45"/>
      <c r="JGR109" s="56"/>
      <c r="JGS109" s="45"/>
      <c r="JGT109" s="66"/>
      <c r="JGU109" s="66"/>
      <c r="JGV109" s="57"/>
      <c r="JGW109" s="55"/>
      <c r="JGX109" s="45"/>
      <c r="JGY109" s="45"/>
      <c r="JGZ109" s="56"/>
      <c r="JHA109" s="45"/>
      <c r="JHB109" s="66"/>
      <c r="JHC109" s="66"/>
      <c r="JHD109" s="57"/>
      <c r="JHE109" s="55"/>
      <c r="JHF109" s="45"/>
      <c r="JHG109" s="45"/>
      <c r="JHH109" s="56"/>
      <c r="JHI109" s="45"/>
      <c r="JHJ109" s="66"/>
      <c r="JHK109" s="66"/>
      <c r="JHL109" s="57"/>
      <c r="JHM109" s="55"/>
      <c r="JHN109" s="45"/>
      <c r="JHO109" s="45"/>
      <c r="JHP109" s="56"/>
      <c r="JHQ109" s="45"/>
      <c r="JHR109" s="66"/>
      <c r="JHS109" s="66"/>
      <c r="JHT109" s="57"/>
      <c r="JHU109" s="55"/>
      <c r="JHV109" s="45"/>
      <c r="JHW109" s="45"/>
      <c r="JHX109" s="56"/>
      <c r="JHY109" s="45"/>
      <c r="JHZ109" s="66"/>
      <c r="JIA109" s="66"/>
      <c r="JIB109" s="57"/>
      <c r="JIC109" s="55"/>
      <c r="JID109" s="45"/>
      <c r="JIE109" s="45"/>
      <c r="JIF109" s="56"/>
      <c r="JIG109" s="45"/>
      <c r="JIH109" s="66"/>
      <c r="JII109" s="66"/>
      <c r="JIJ109" s="57"/>
      <c r="JIK109" s="55"/>
      <c r="JIL109" s="45"/>
      <c r="JIM109" s="45"/>
      <c r="JIN109" s="56"/>
      <c r="JIO109" s="45"/>
      <c r="JIP109" s="66"/>
      <c r="JIQ109" s="66"/>
      <c r="JIR109" s="57"/>
      <c r="JIS109" s="55"/>
      <c r="JIT109" s="45"/>
      <c r="JIU109" s="45"/>
      <c r="JIV109" s="56"/>
      <c r="JIW109" s="45"/>
      <c r="JIX109" s="66"/>
      <c r="JIY109" s="66"/>
      <c r="JIZ109" s="57"/>
      <c r="JJA109" s="55"/>
      <c r="JJB109" s="45"/>
      <c r="JJC109" s="45"/>
      <c r="JJD109" s="56"/>
      <c r="JJE109" s="45"/>
      <c r="JJF109" s="66"/>
      <c r="JJG109" s="66"/>
      <c r="JJH109" s="57"/>
      <c r="JJI109" s="55"/>
      <c r="JJJ109" s="45"/>
      <c r="JJK109" s="45"/>
      <c r="JJL109" s="56"/>
      <c r="JJM109" s="45"/>
      <c r="JJN109" s="66"/>
      <c r="JJO109" s="66"/>
      <c r="JJP109" s="57"/>
      <c r="JJQ109" s="55"/>
      <c r="JJR109" s="45"/>
      <c r="JJS109" s="45"/>
      <c r="JJT109" s="56"/>
      <c r="JJU109" s="45"/>
      <c r="JJV109" s="66"/>
      <c r="JJW109" s="66"/>
      <c r="JJX109" s="57"/>
      <c r="JJY109" s="55"/>
      <c r="JJZ109" s="45"/>
      <c r="JKA109" s="45"/>
      <c r="JKB109" s="56"/>
      <c r="JKC109" s="45"/>
      <c r="JKD109" s="66"/>
      <c r="JKE109" s="66"/>
      <c r="JKF109" s="57"/>
      <c r="JKG109" s="55"/>
      <c r="JKH109" s="45"/>
      <c r="JKI109" s="45"/>
      <c r="JKJ109" s="56"/>
      <c r="JKK109" s="45"/>
      <c r="JKL109" s="66"/>
      <c r="JKM109" s="66"/>
      <c r="JKN109" s="57"/>
      <c r="JKO109" s="55"/>
      <c r="JKP109" s="45"/>
      <c r="JKQ109" s="45"/>
      <c r="JKR109" s="56"/>
      <c r="JKS109" s="45"/>
      <c r="JKT109" s="66"/>
      <c r="JKU109" s="66"/>
      <c r="JKV109" s="57"/>
      <c r="JKW109" s="55"/>
      <c r="JKX109" s="45"/>
      <c r="JKY109" s="45"/>
      <c r="JKZ109" s="56"/>
      <c r="JLA109" s="45"/>
      <c r="JLB109" s="66"/>
      <c r="JLC109" s="66"/>
      <c r="JLD109" s="57"/>
      <c r="JLE109" s="55"/>
      <c r="JLF109" s="45"/>
      <c r="JLG109" s="45"/>
      <c r="JLH109" s="56"/>
      <c r="JLI109" s="45"/>
      <c r="JLJ109" s="66"/>
      <c r="JLK109" s="66"/>
      <c r="JLL109" s="57"/>
      <c r="JLM109" s="55"/>
      <c r="JLN109" s="45"/>
      <c r="JLO109" s="45"/>
      <c r="JLP109" s="56"/>
      <c r="JLQ109" s="45"/>
      <c r="JLR109" s="66"/>
      <c r="JLS109" s="66"/>
      <c r="JLT109" s="57"/>
      <c r="JLU109" s="55"/>
      <c r="JLV109" s="45"/>
      <c r="JLW109" s="45"/>
      <c r="JLX109" s="56"/>
      <c r="JLY109" s="45"/>
      <c r="JLZ109" s="66"/>
      <c r="JMA109" s="66"/>
      <c r="JMB109" s="57"/>
      <c r="JMC109" s="55"/>
      <c r="JMD109" s="45"/>
      <c r="JME109" s="45"/>
      <c r="JMF109" s="56"/>
      <c r="JMG109" s="45"/>
      <c r="JMH109" s="66"/>
      <c r="JMI109" s="66"/>
      <c r="JMJ109" s="57"/>
      <c r="JMK109" s="55"/>
      <c r="JML109" s="45"/>
      <c r="JMM109" s="45"/>
      <c r="JMN109" s="56"/>
      <c r="JMO109" s="45"/>
      <c r="JMP109" s="66"/>
      <c r="JMQ109" s="66"/>
      <c r="JMR109" s="57"/>
      <c r="JMS109" s="55"/>
      <c r="JMT109" s="45"/>
      <c r="JMU109" s="45"/>
      <c r="JMV109" s="56"/>
      <c r="JMW109" s="45"/>
      <c r="JMX109" s="66"/>
      <c r="JMY109" s="66"/>
      <c r="JMZ109" s="57"/>
      <c r="JNA109" s="55"/>
      <c r="JNB109" s="45"/>
      <c r="JNC109" s="45"/>
      <c r="JND109" s="56"/>
      <c r="JNE109" s="45"/>
      <c r="JNF109" s="66"/>
      <c r="JNG109" s="66"/>
      <c r="JNH109" s="57"/>
      <c r="JNI109" s="55"/>
      <c r="JNJ109" s="45"/>
      <c r="JNK109" s="45"/>
      <c r="JNL109" s="56"/>
      <c r="JNM109" s="45"/>
      <c r="JNN109" s="66"/>
      <c r="JNO109" s="66"/>
      <c r="JNP109" s="57"/>
      <c r="JNQ109" s="55"/>
      <c r="JNR109" s="45"/>
      <c r="JNS109" s="45"/>
      <c r="JNT109" s="56"/>
      <c r="JNU109" s="45"/>
      <c r="JNV109" s="66"/>
      <c r="JNW109" s="66"/>
      <c r="JNX109" s="57"/>
      <c r="JNY109" s="55"/>
      <c r="JNZ109" s="45"/>
      <c r="JOA109" s="45"/>
      <c r="JOB109" s="56"/>
      <c r="JOC109" s="45"/>
      <c r="JOD109" s="66"/>
      <c r="JOE109" s="66"/>
      <c r="JOF109" s="57"/>
      <c r="JOG109" s="55"/>
      <c r="JOH109" s="45"/>
      <c r="JOI109" s="45"/>
      <c r="JOJ109" s="56"/>
      <c r="JOK109" s="45"/>
      <c r="JOL109" s="66"/>
      <c r="JOM109" s="66"/>
      <c r="JON109" s="57"/>
      <c r="JOO109" s="55"/>
      <c r="JOP109" s="45"/>
      <c r="JOQ109" s="45"/>
      <c r="JOR109" s="56"/>
      <c r="JOS109" s="45"/>
      <c r="JOT109" s="66"/>
      <c r="JOU109" s="66"/>
      <c r="JOV109" s="57"/>
      <c r="JOW109" s="55"/>
      <c r="JOX109" s="45"/>
      <c r="JOY109" s="45"/>
      <c r="JOZ109" s="56"/>
      <c r="JPA109" s="45"/>
      <c r="JPB109" s="66"/>
      <c r="JPC109" s="66"/>
      <c r="JPD109" s="57"/>
      <c r="JPE109" s="55"/>
      <c r="JPF109" s="45"/>
      <c r="JPG109" s="45"/>
      <c r="JPH109" s="56"/>
      <c r="JPI109" s="45"/>
      <c r="JPJ109" s="66"/>
      <c r="JPK109" s="66"/>
      <c r="JPL109" s="57"/>
      <c r="JPM109" s="55"/>
      <c r="JPN109" s="45"/>
      <c r="JPO109" s="45"/>
      <c r="JPP109" s="56"/>
      <c r="JPQ109" s="45"/>
      <c r="JPR109" s="66"/>
      <c r="JPS109" s="66"/>
      <c r="JPT109" s="57"/>
      <c r="JPU109" s="55"/>
      <c r="JPV109" s="45"/>
      <c r="JPW109" s="45"/>
      <c r="JPX109" s="56"/>
      <c r="JPY109" s="45"/>
      <c r="JPZ109" s="66"/>
      <c r="JQA109" s="66"/>
      <c r="JQB109" s="57"/>
      <c r="JQC109" s="55"/>
      <c r="JQD109" s="45"/>
      <c r="JQE109" s="45"/>
      <c r="JQF109" s="56"/>
      <c r="JQG109" s="45"/>
      <c r="JQH109" s="66"/>
      <c r="JQI109" s="66"/>
      <c r="JQJ109" s="57"/>
      <c r="JQK109" s="55"/>
      <c r="JQL109" s="45"/>
      <c r="JQM109" s="45"/>
      <c r="JQN109" s="56"/>
      <c r="JQO109" s="45"/>
      <c r="JQP109" s="66"/>
      <c r="JQQ109" s="66"/>
      <c r="JQR109" s="57"/>
      <c r="JQS109" s="55"/>
      <c r="JQT109" s="45"/>
      <c r="JQU109" s="45"/>
      <c r="JQV109" s="56"/>
      <c r="JQW109" s="45"/>
      <c r="JQX109" s="66"/>
      <c r="JQY109" s="66"/>
      <c r="JQZ109" s="57"/>
      <c r="JRA109" s="55"/>
      <c r="JRB109" s="45"/>
      <c r="JRC109" s="45"/>
      <c r="JRD109" s="56"/>
      <c r="JRE109" s="45"/>
      <c r="JRF109" s="66"/>
      <c r="JRG109" s="66"/>
      <c r="JRH109" s="57"/>
      <c r="JRI109" s="55"/>
      <c r="JRJ109" s="45"/>
      <c r="JRK109" s="45"/>
      <c r="JRL109" s="56"/>
      <c r="JRM109" s="45"/>
      <c r="JRN109" s="66"/>
      <c r="JRO109" s="66"/>
      <c r="JRP109" s="57"/>
      <c r="JRQ109" s="55"/>
      <c r="JRR109" s="45"/>
      <c r="JRS109" s="45"/>
      <c r="JRT109" s="56"/>
      <c r="JRU109" s="45"/>
      <c r="JRV109" s="66"/>
      <c r="JRW109" s="66"/>
      <c r="JRX109" s="57"/>
      <c r="JRY109" s="55"/>
      <c r="JRZ109" s="45"/>
      <c r="JSA109" s="45"/>
      <c r="JSB109" s="56"/>
      <c r="JSC109" s="45"/>
      <c r="JSD109" s="66"/>
      <c r="JSE109" s="66"/>
      <c r="JSF109" s="57"/>
      <c r="JSG109" s="55"/>
      <c r="JSH109" s="45"/>
      <c r="JSI109" s="45"/>
      <c r="JSJ109" s="56"/>
      <c r="JSK109" s="45"/>
      <c r="JSL109" s="66"/>
      <c r="JSM109" s="66"/>
      <c r="JSN109" s="57"/>
      <c r="JSO109" s="55"/>
      <c r="JSP109" s="45"/>
      <c r="JSQ109" s="45"/>
      <c r="JSR109" s="56"/>
      <c r="JSS109" s="45"/>
      <c r="JST109" s="66"/>
      <c r="JSU109" s="66"/>
      <c r="JSV109" s="57"/>
      <c r="JSW109" s="55"/>
      <c r="JSX109" s="45"/>
      <c r="JSY109" s="45"/>
      <c r="JSZ109" s="56"/>
      <c r="JTA109" s="45"/>
      <c r="JTB109" s="66"/>
      <c r="JTC109" s="66"/>
      <c r="JTD109" s="57"/>
      <c r="JTE109" s="55"/>
      <c r="JTF109" s="45"/>
      <c r="JTG109" s="45"/>
      <c r="JTH109" s="56"/>
      <c r="JTI109" s="45"/>
      <c r="JTJ109" s="66"/>
      <c r="JTK109" s="66"/>
      <c r="JTL109" s="57"/>
      <c r="JTM109" s="55"/>
      <c r="JTN109" s="45"/>
      <c r="JTO109" s="45"/>
      <c r="JTP109" s="56"/>
      <c r="JTQ109" s="45"/>
      <c r="JTR109" s="66"/>
      <c r="JTS109" s="66"/>
      <c r="JTT109" s="57"/>
      <c r="JTU109" s="55"/>
      <c r="JTV109" s="45"/>
      <c r="JTW109" s="45"/>
      <c r="JTX109" s="56"/>
      <c r="JTY109" s="45"/>
      <c r="JTZ109" s="66"/>
      <c r="JUA109" s="66"/>
      <c r="JUB109" s="57"/>
      <c r="JUC109" s="55"/>
      <c r="JUD109" s="45"/>
      <c r="JUE109" s="45"/>
      <c r="JUF109" s="56"/>
      <c r="JUG109" s="45"/>
      <c r="JUH109" s="66"/>
      <c r="JUI109" s="66"/>
      <c r="JUJ109" s="57"/>
      <c r="JUK109" s="55"/>
      <c r="JUL109" s="45"/>
      <c r="JUM109" s="45"/>
      <c r="JUN109" s="56"/>
      <c r="JUO109" s="45"/>
      <c r="JUP109" s="66"/>
      <c r="JUQ109" s="66"/>
      <c r="JUR109" s="57"/>
      <c r="JUS109" s="55"/>
      <c r="JUT109" s="45"/>
      <c r="JUU109" s="45"/>
      <c r="JUV109" s="56"/>
      <c r="JUW109" s="45"/>
      <c r="JUX109" s="66"/>
      <c r="JUY109" s="66"/>
      <c r="JUZ109" s="57"/>
      <c r="JVA109" s="55"/>
      <c r="JVB109" s="45"/>
      <c r="JVC109" s="45"/>
      <c r="JVD109" s="56"/>
      <c r="JVE109" s="45"/>
      <c r="JVF109" s="66"/>
      <c r="JVG109" s="66"/>
      <c r="JVH109" s="57"/>
      <c r="JVI109" s="55"/>
      <c r="JVJ109" s="45"/>
      <c r="JVK109" s="45"/>
      <c r="JVL109" s="56"/>
      <c r="JVM109" s="45"/>
      <c r="JVN109" s="66"/>
      <c r="JVO109" s="66"/>
      <c r="JVP109" s="57"/>
      <c r="JVQ109" s="55"/>
      <c r="JVR109" s="45"/>
      <c r="JVS109" s="45"/>
      <c r="JVT109" s="56"/>
      <c r="JVU109" s="45"/>
      <c r="JVV109" s="66"/>
      <c r="JVW109" s="66"/>
      <c r="JVX109" s="57"/>
      <c r="JVY109" s="55"/>
      <c r="JVZ109" s="45"/>
      <c r="JWA109" s="45"/>
      <c r="JWB109" s="56"/>
      <c r="JWC109" s="45"/>
      <c r="JWD109" s="66"/>
      <c r="JWE109" s="66"/>
      <c r="JWF109" s="57"/>
      <c r="JWG109" s="55"/>
      <c r="JWH109" s="45"/>
      <c r="JWI109" s="45"/>
      <c r="JWJ109" s="56"/>
      <c r="JWK109" s="45"/>
      <c r="JWL109" s="66"/>
      <c r="JWM109" s="66"/>
      <c r="JWN109" s="57"/>
      <c r="JWO109" s="55"/>
      <c r="JWP109" s="45"/>
      <c r="JWQ109" s="45"/>
      <c r="JWR109" s="56"/>
      <c r="JWS109" s="45"/>
      <c r="JWT109" s="66"/>
      <c r="JWU109" s="66"/>
      <c r="JWV109" s="57"/>
      <c r="JWW109" s="55"/>
      <c r="JWX109" s="45"/>
      <c r="JWY109" s="45"/>
      <c r="JWZ109" s="56"/>
      <c r="JXA109" s="45"/>
      <c r="JXB109" s="66"/>
      <c r="JXC109" s="66"/>
      <c r="JXD109" s="57"/>
      <c r="JXE109" s="55"/>
      <c r="JXF109" s="45"/>
      <c r="JXG109" s="45"/>
      <c r="JXH109" s="56"/>
      <c r="JXI109" s="45"/>
      <c r="JXJ109" s="66"/>
      <c r="JXK109" s="66"/>
      <c r="JXL109" s="57"/>
      <c r="JXM109" s="55"/>
      <c r="JXN109" s="45"/>
      <c r="JXO109" s="45"/>
      <c r="JXP109" s="56"/>
      <c r="JXQ109" s="45"/>
      <c r="JXR109" s="66"/>
      <c r="JXS109" s="66"/>
      <c r="JXT109" s="57"/>
      <c r="JXU109" s="55"/>
      <c r="JXV109" s="45"/>
      <c r="JXW109" s="45"/>
      <c r="JXX109" s="56"/>
      <c r="JXY109" s="45"/>
      <c r="JXZ109" s="66"/>
      <c r="JYA109" s="66"/>
      <c r="JYB109" s="57"/>
      <c r="JYC109" s="55"/>
      <c r="JYD109" s="45"/>
      <c r="JYE109" s="45"/>
      <c r="JYF109" s="56"/>
      <c r="JYG109" s="45"/>
      <c r="JYH109" s="66"/>
      <c r="JYI109" s="66"/>
      <c r="JYJ109" s="57"/>
      <c r="JYK109" s="55"/>
      <c r="JYL109" s="45"/>
      <c r="JYM109" s="45"/>
      <c r="JYN109" s="56"/>
      <c r="JYO109" s="45"/>
      <c r="JYP109" s="66"/>
      <c r="JYQ109" s="66"/>
      <c r="JYR109" s="57"/>
      <c r="JYS109" s="55"/>
      <c r="JYT109" s="45"/>
      <c r="JYU109" s="45"/>
      <c r="JYV109" s="56"/>
      <c r="JYW109" s="45"/>
      <c r="JYX109" s="66"/>
      <c r="JYY109" s="66"/>
      <c r="JYZ109" s="57"/>
      <c r="JZA109" s="55"/>
      <c r="JZB109" s="45"/>
      <c r="JZC109" s="45"/>
      <c r="JZD109" s="56"/>
      <c r="JZE109" s="45"/>
      <c r="JZF109" s="66"/>
      <c r="JZG109" s="66"/>
      <c r="JZH109" s="57"/>
      <c r="JZI109" s="55"/>
      <c r="JZJ109" s="45"/>
      <c r="JZK109" s="45"/>
      <c r="JZL109" s="56"/>
      <c r="JZM109" s="45"/>
      <c r="JZN109" s="66"/>
      <c r="JZO109" s="66"/>
      <c r="JZP109" s="57"/>
      <c r="JZQ109" s="55"/>
      <c r="JZR109" s="45"/>
      <c r="JZS109" s="45"/>
      <c r="JZT109" s="56"/>
      <c r="JZU109" s="45"/>
      <c r="JZV109" s="66"/>
      <c r="JZW109" s="66"/>
      <c r="JZX109" s="57"/>
      <c r="JZY109" s="55"/>
      <c r="JZZ109" s="45"/>
      <c r="KAA109" s="45"/>
      <c r="KAB109" s="56"/>
      <c r="KAC109" s="45"/>
      <c r="KAD109" s="66"/>
      <c r="KAE109" s="66"/>
      <c r="KAF109" s="57"/>
      <c r="KAG109" s="55"/>
      <c r="KAH109" s="45"/>
      <c r="KAI109" s="45"/>
      <c r="KAJ109" s="56"/>
      <c r="KAK109" s="45"/>
      <c r="KAL109" s="66"/>
      <c r="KAM109" s="66"/>
      <c r="KAN109" s="57"/>
      <c r="KAO109" s="55"/>
      <c r="KAP109" s="45"/>
      <c r="KAQ109" s="45"/>
      <c r="KAR109" s="56"/>
      <c r="KAS109" s="45"/>
      <c r="KAT109" s="66"/>
      <c r="KAU109" s="66"/>
      <c r="KAV109" s="57"/>
      <c r="KAW109" s="55"/>
      <c r="KAX109" s="45"/>
      <c r="KAY109" s="45"/>
      <c r="KAZ109" s="56"/>
      <c r="KBA109" s="45"/>
      <c r="KBB109" s="66"/>
      <c r="KBC109" s="66"/>
      <c r="KBD109" s="57"/>
      <c r="KBE109" s="55"/>
      <c r="KBF109" s="45"/>
      <c r="KBG109" s="45"/>
      <c r="KBH109" s="56"/>
      <c r="KBI109" s="45"/>
      <c r="KBJ109" s="66"/>
      <c r="KBK109" s="66"/>
      <c r="KBL109" s="57"/>
      <c r="KBM109" s="55"/>
      <c r="KBN109" s="45"/>
      <c r="KBO109" s="45"/>
      <c r="KBP109" s="56"/>
      <c r="KBQ109" s="45"/>
      <c r="KBR109" s="66"/>
      <c r="KBS109" s="66"/>
      <c r="KBT109" s="57"/>
      <c r="KBU109" s="55"/>
      <c r="KBV109" s="45"/>
      <c r="KBW109" s="45"/>
      <c r="KBX109" s="56"/>
      <c r="KBY109" s="45"/>
      <c r="KBZ109" s="66"/>
      <c r="KCA109" s="66"/>
      <c r="KCB109" s="57"/>
      <c r="KCC109" s="55"/>
      <c r="KCD109" s="45"/>
      <c r="KCE109" s="45"/>
      <c r="KCF109" s="56"/>
      <c r="KCG109" s="45"/>
      <c r="KCH109" s="66"/>
      <c r="KCI109" s="66"/>
      <c r="KCJ109" s="57"/>
      <c r="KCK109" s="55"/>
      <c r="KCL109" s="45"/>
      <c r="KCM109" s="45"/>
      <c r="KCN109" s="56"/>
      <c r="KCO109" s="45"/>
      <c r="KCP109" s="66"/>
      <c r="KCQ109" s="66"/>
      <c r="KCR109" s="57"/>
      <c r="KCS109" s="55"/>
      <c r="KCT109" s="45"/>
      <c r="KCU109" s="45"/>
      <c r="KCV109" s="56"/>
      <c r="KCW109" s="45"/>
      <c r="KCX109" s="66"/>
      <c r="KCY109" s="66"/>
      <c r="KCZ109" s="57"/>
      <c r="KDA109" s="55"/>
      <c r="KDB109" s="45"/>
      <c r="KDC109" s="45"/>
      <c r="KDD109" s="56"/>
      <c r="KDE109" s="45"/>
      <c r="KDF109" s="66"/>
      <c r="KDG109" s="66"/>
      <c r="KDH109" s="57"/>
      <c r="KDI109" s="55"/>
      <c r="KDJ109" s="45"/>
      <c r="KDK109" s="45"/>
      <c r="KDL109" s="56"/>
      <c r="KDM109" s="45"/>
      <c r="KDN109" s="66"/>
      <c r="KDO109" s="66"/>
      <c r="KDP109" s="57"/>
      <c r="KDQ109" s="55"/>
      <c r="KDR109" s="45"/>
      <c r="KDS109" s="45"/>
      <c r="KDT109" s="56"/>
      <c r="KDU109" s="45"/>
      <c r="KDV109" s="66"/>
      <c r="KDW109" s="66"/>
      <c r="KDX109" s="57"/>
      <c r="KDY109" s="55"/>
      <c r="KDZ109" s="45"/>
      <c r="KEA109" s="45"/>
      <c r="KEB109" s="56"/>
      <c r="KEC109" s="45"/>
      <c r="KED109" s="66"/>
      <c r="KEE109" s="66"/>
      <c r="KEF109" s="57"/>
      <c r="KEG109" s="55"/>
      <c r="KEH109" s="45"/>
      <c r="KEI109" s="45"/>
      <c r="KEJ109" s="56"/>
      <c r="KEK109" s="45"/>
      <c r="KEL109" s="66"/>
      <c r="KEM109" s="66"/>
      <c r="KEN109" s="57"/>
      <c r="KEO109" s="55"/>
      <c r="KEP109" s="45"/>
      <c r="KEQ109" s="45"/>
      <c r="KER109" s="56"/>
      <c r="KES109" s="45"/>
      <c r="KET109" s="66"/>
      <c r="KEU109" s="66"/>
      <c r="KEV109" s="57"/>
      <c r="KEW109" s="55"/>
      <c r="KEX109" s="45"/>
      <c r="KEY109" s="45"/>
      <c r="KEZ109" s="56"/>
      <c r="KFA109" s="45"/>
      <c r="KFB109" s="66"/>
      <c r="KFC109" s="66"/>
      <c r="KFD109" s="57"/>
      <c r="KFE109" s="55"/>
      <c r="KFF109" s="45"/>
      <c r="KFG109" s="45"/>
      <c r="KFH109" s="56"/>
      <c r="KFI109" s="45"/>
      <c r="KFJ109" s="66"/>
      <c r="KFK109" s="66"/>
      <c r="KFL109" s="57"/>
      <c r="KFM109" s="55"/>
      <c r="KFN109" s="45"/>
      <c r="KFO109" s="45"/>
      <c r="KFP109" s="56"/>
      <c r="KFQ109" s="45"/>
      <c r="KFR109" s="66"/>
      <c r="KFS109" s="66"/>
      <c r="KFT109" s="57"/>
      <c r="KFU109" s="55"/>
      <c r="KFV109" s="45"/>
      <c r="KFW109" s="45"/>
      <c r="KFX109" s="56"/>
      <c r="KFY109" s="45"/>
      <c r="KFZ109" s="66"/>
      <c r="KGA109" s="66"/>
      <c r="KGB109" s="57"/>
      <c r="KGC109" s="55"/>
      <c r="KGD109" s="45"/>
      <c r="KGE109" s="45"/>
      <c r="KGF109" s="56"/>
      <c r="KGG109" s="45"/>
      <c r="KGH109" s="66"/>
      <c r="KGI109" s="66"/>
      <c r="KGJ109" s="57"/>
      <c r="KGK109" s="55"/>
      <c r="KGL109" s="45"/>
      <c r="KGM109" s="45"/>
      <c r="KGN109" s="56"/>
      <c r="KGO109" s="45"/>
      <c r="KGP109" s="66"/>
      <c r="KGQ109" s="66"/>
      <c r="KGR109" s="57"/>
      <c r="KGS109" s="55"/>
      <c r="KGT109" s="45"/>
      <c r="KGU109" s="45"/>
      <c r="KGV109" s="56"/>
      <c r="KGW109" s="45"/>
      <c r="KGX109" s="66"/>
      <c r="KGY109" s="66"/>
      <c r="KGZ109" s="57"/>
      <c r="KHA109" s="55"/>
      <c r="KHB109" s="45"/>
      <c r="KHC109" s="45"/>
      <c r="KHD109" s="56"/>
      <c r="KHE109" s="45"/>
      <c r="KHF109" s="66"/>
      <c r="KHG109" s="66"/>
      <c r="KHH109" s="57"/>
      <c r="KHI109" s="55"/>
      <c r="KHJ109" s="45"/>
      <c r="KHK109" s="45"/>
      <c r="KHL109" s="56"/>
      <c r="KHM109" s="45"/>
      <c r="KHN109" s="66"/>
      <c r="KHO109" s="66"/>
      <c r="KHP109" s="57"/>
      <c r="KHQ109" s="55"/>
      <c r="KHR109" s="45"/>
      <c r="KHS109" s="45"/>
      <c r="KHT109" s="56"/>
      <c r="KHU109" s="45"/>
      <c r="KHV109" s="66"/>
      <c r="KHW109" s="66"/>
      <c r="KHX109" s="57"/>
      <c r="KHY109" s="55"/>
      <c r="KHZ109" s="45"/>
      <c r="KIA109" s="45"/>
      <c r="KIB109" s="56"/>
      <c r="KIC109" s="45"/>
      <c r="KID109" s="66"/>
      <c r="KIE109" s="66"/>
      <c r="KIF109" s="57"/>
      <c r="KIG109" s="55"/>
      <c r="KIH109" s="45"/>
      <c r="KII109" s="45"/>
      <c r="KIJ109" s="56"/>
      <c r="KIK109" s="45"/>
      <c r="KIL109" s="66"/>
      <c r="KIM109" s="66"/>
      <c r="KIN109" s="57"/>
      <c r="KIO109" s="55"/>
      <c r="KIP109" s="45"/>
      <c r="KIQ109" s="45"/>
      <c r="KIR109" s="56"/>
      <c r="KIS109" s="45"/>
      <c r="KIT109" s="66"/>
      <c r="KIU109" s="66"/>
      <c r="KIV109" s="57"/>
      <c r="KIW109" s="55"/>
      <c r="KIX109" s="45"/>
      <c r="KIY109" s="45"/>
      <c r="KIZ109" s="56"/>
      <c r="KJA109" s="45"/>
      <c r="KJB109" s="66"/>
      <c r="KJC109" s="66"/>
      <c r="KJD109" s="57"/>
      <c r="KJE109" s="55"/>
      <c r="KJF109" s="45"/>
      <c r="KJG109" s="45"/>
      <c r="KJH109" s="56"/>
      <c r="KJI109" s="45"/>
      <c r="KJJ109" s="66"/>
      <c r="KJK109" s="66"/>
      <c r="KJL109" s="57"/>
      <c r="KJM109" s="55"/>
      <c r="KJN109" s="45"/>
      <c r="KJO109" s="45"/>
      <c r="KJP109" s="56"/>
      <c r="KJQ109" s="45"/>
      <c r="KJR109" s="66"/>
      <c r="KJS109" s="66"/>
      <c r="KJT109" s="57"/>
      <c r="KJU109" s="55"/>
      <c r="KJV109" s="45"/>
      <c r="KJW109" s="45"/>
      <c r="KJX109" s="56"/>
      <c r="KJY109" s="45"/>
      <c r="KJZ109" s="66"/>
      <c r="KKA109" s="66"/>
      <c r="KKB109" s="57"/>
      <c r="KKC109" s="55"/>
      <c r="KKD109" s="45"/>
      <c r="KKE109" s="45"/>
      <c r="KKF109" s="56"/>
      <c r="KKG109" s="45"/>
      <c r="KKH109" s="66"/>
      <c r="KKI109" s="66"/>
      <c r="KKJ109" s="57"/>
      <c r="KKK109" s="55"/>
      <c r="KKL109" s="45"/>
      <c r="KKM109" s="45"/>
      <c r="KKN109" s="56"/>
      <c r="KKO109" s="45"/>
      <c r="KKP109" s="66"/>
      <c r="KKQ109" s="66"/>
      <c r="KKR109" s="57"/>
      <c r="KKS109" s="55"/>
      <c r="KKT109" s="45"/>
      <c r="KKU109" s="45"/>
      <c r="KKV109" s="56"/>
      <c r="KKW109" s="45"/>
      <c r="KKX109" s="66"/>
      <c r="KKY109" s="66"/>
      <c r="KKZ109" s="57"/>
      <c r="KLA109" s="55"/>
      <c r="KLB109" s="45"/>
      <c r="KLC109" s="45"/>
      <c r="KLD109" s="56"/>
      <c r="KLE109" s="45"/>
      <c r="KLF109" s="66"/>
      <c r="KLG109" s="66"/>
      <c r="KLH109" s="57"/>
      <c r="KLI109" s="55"/>
      <c r="KLJ109" s="45"/>
      <c r="KLK109" s="45"/>
      <c r="KLL109" s="56"/>
      <c r="KLM109" s="45"/>
      <c r="KLN109" s="66"/>
      <c r="KLO109" s="66"/>
      <c r="KLP109" s="57"/>
      <c r="KLQ109" s="55"/>
      <c r="KLR109" s="45"/>
      <c r="KLS109" s="45"/>
      <c r="KLT109" s="56"/>
      <c r="KLU109" s="45"/>
      <c r="KLV109" s="66"/>
      <c r="KLW109" s="66"/>
      <c r="KLX109" s="57"/>
      <c r="KLY109" s="55"/>
      <c r="KLZ109" s="45"/>
      <c r="KMA109" s="45"/>
      <c r="KMB109" s="56"/>
      <c r="KMC109" s="45"/>
      <c r="KMD109" s="66"/>
      <c r="KME109" s="66"/>
      <c r="KMF109" s="57"/>
      <c r="KMG109" s="55"/>
      <c r="KMH109" s="45"/>
      <c r="KMI109" s="45"/>
      <c r="KMJ109" s="56"/>
      <c r="KMK109" s="45"/>
      <c r="KML109" s="66"/>
      <c r="KMM109" s="66"/>
      <c r="KMN109" s="57"/>
      <c r="KMO109" s="55"/>
      <c r="KMP109" s="45"/>
      <c r="KMQ109" s="45"/>
      <c r="KMR109" s="56"/>
      <c r="KMS109" s="45"/>
      <c r="KMT109" s="66"/>
      <c r="KMU109" s="66"/>
      <c r="KMV109" s="57"/>
      <c r="KMW109" s="55"/>
      <c r="KMX109" s="45"/>
      <c r="KMY109" s="45"/>
      <c r="KMZ109" s="56"/>
      <c r="KNA109" s="45"/>
      <c r="KNB109" s="66"/>
      <c r="KNC109" s="66"/>
      <c r="KND109" s="57"/>
      <c r="KNE109" s="55"/>
      <c r="KNF109" s="45"/>
      <c r="KNG109" s="45"/>
      <c r="KNH109" s="56"/>
      <c r="KNI109" s="45"/>
      <c r="KNJ109" s="66"/>
      <c r="KNK109" s="66"/>
      <c r="KNL109" s="57"/>
      <c r="KNM109" s="55"/>
      <c r="KNN109" s="45"/>
      <c r="KNO109" s="45"/>
      <c r="KNP109" s="56"/>
      <c r="KNQ109" s="45"/>
      <c r="KNR109" s="66"/>
      <c r="KNS109" s="66"/>
      <c r="KNT109" s="57"/>
      <c r="KNU109" s="55"/>
      <c r="KNV109" s="45"/>
      <c r="KNW109" s="45"/>
      <c r="KNX109" s="56"/>
      <c r="KNY109" s="45"/>
      <c r="KNZ109" s="66"/>
      <c r="KOA109" s="66"/>
      <c r="KOB109" s="57"/>
      <c r="KOC109" s="55"/>
      <c r="KOD109" s="45"/>
      <c r="KOE109" s="45"/>
      <c r="KOF109" s="56"/>
      <c r="KOG109" s="45"/>
      <c r="KOH109" s="66"/>
      <c r="KOI109" s="66"/>
      <c r="KOJ109" s="57"/>
      <c r="KOK109" s="55"/>
      <c r="KOL109" s="45"/>
      <c r="KOM109" s="45"/>
      <c r="KON109" s="56"/>
      <c r="KOO109" s="45"/>
      <c r="KOP109" s="66"/>
      <c r="KOQ109" s="66"/>
      <c r="KOR109" s="57"/>
      <c r="KOS109" s="55"/>
      <c r="KOT109" s="45"/>
      <c r="KOU109" s="45"/>
      <c r="KOV109" s="56"/>
      <c r="KOW109" s="45"/>
      <c r="KOX109" s="66"/>
      <c r="KOY109" s="66"/>
      <c r="KOZ109" s="57"/>
      <c r="KPA109" s="55"/>
      <c r="KPB109" s="45"/>
      <c r="KPC109" s="45"/>
      <c r="KPD109" s="56"/>
      <c r="KPE109" s="45"/>
      <c r="KPF109" s="66"/>
      <c r="KPG109" s="66"/>
      <c r="KPH109" s="57"/>
      <c r="KPI109" s="55"/>
      <c r="KPJ109" s="45"/>
      <c r="KPK109" s="45"/>
      <c r="KPL109" s="56"/>
      <c r="KPM109" s="45"/>
      <c r="KPN109" s="66"/>
      <c r="KPO109" s="66"/>
      <c r="KPP109" s="57"/>
      <c r="KPQ109" s="55"/>
      <c r="KPR109" s="45"/>
      <c r="KPS109" s="45"/>
      <c r="KPT109" s="56"/>
      <c r="KPU109" s="45"/>
      <c r="KPV109" s="66"/>
      <c r="KPW109" s="66"/>
      <c r="KPX109" s="57"/>
      <c r="KPY109" s="55"/>
      <c r="KPZ109" s="45"/>
      <c r="KQA109" s="45"/>
      <c r="KQB109" s="56"/>
      <c r="KQC109" s="45"/>
      <c r="KQD109" s="66"/>
      <c r="KQE109" s="66"/>
      <c r="KQF109" s="57"/>
      <c r="KQG109" s="55"/>
      <c r="KQH109" s="45"/>
      <c r="KQI109" s="45"/>
      <c r="KQJ109" s="56"/>
      <c r="KQK109" s="45"/>
      <c r="KQL109" s="66"/>
      <c r="KQM109" s="66"/>
      <c r="KQN109" s="57"/>
      <c r="KQO109" s="55"/>
      <c r="KQP109" s="45"/>
      <c r="KQQ109" s="45"/>
      <c r="KQR109" s="56"/>
      <c r="KQS109" s="45"/>
      <c r="KQT109" s="66"/>
      <c r="KQU109" s="66"/>
      <c r="KQV109" s="57"/>
      <c r="KQW109" s="55"/>
      <c r="KQX109" s="45"/>
      <c r="KQY109" s="45"/>
      <c r="KQZ109" s="56"/>
      <c r="KRA109" s="45"/>
      <c r="KRB109" s="66"/>
      <c r="KRC109" s="66"/>
      <c r="KRD109" s="57"/>
      <c r="KRE109" s="55"/>
      <c r="KRF109" s="45"/>
      <c r="KRG109" s="45"/>
      <c r="KRH109" s="56"/>
      <c r="KRI109" s="45"/>
      <c r="KRJ109" s="66"/>
      <c r="KRK109" s="66"/>
      <c r="KRL109" s="57"/>
      <c r="KRM109" s="55"/>
      <c r="KRN109" s="45"/>
      <c r="KRO109" s="45"/>
      <c r="KRP109" s="56"/>
      <c r="KRQ109" s="45"/>
      <c r="KRR109" s="66"/>
      <c r="KRS109" s="66"/>
      <c r="KRT109" s="57"/>
      <c r="KRU109" s="55"/>
      <c r="KRV109" s="45"/>
      <c r="KRW109" s="45"/>
      <c r="KRX109" s="56"/>
      <c r="KRY109" s="45"/>
      <c r="KRZ109" s="66"/>
      <c r="KSA109" s="66"/>
      <c r="KSB109" s="57"/>
      <c r="KSC109" s="55"/>
      <c r="KSD109" s="45"/>
      <c r="KSE109" s="45"/>
      <c r="KSF109" s="56"/>
      <c r="KSG109" s="45"/>
      <c r="KSH109" s="66"/>
      <c r="KSI109" s="66"/>
      <c r="KSJ109" s="57"/>
      <c r="KSK109" s="55"/>
      <c r="KSL109" s="45"/>
      <c r="KSM109" s="45"/>
      <c r="KSN109" s="56"/>
      <c r="KSO109" s="45"/>
      <c r="KSP109" s="66"/>
      <c r="KSQ109" s="66"/>
      <c r="KSR109" s="57"/>
      <c r="KSS109" s="55"/>
      <c r="KST109" s="45"/>
      <c r="KSU109" s="45"/>
      <c r="KSV109" s="56"/>
      <c r="KSW109" s="45"/>
      <c r="KSX109" s="66"/>
      <c r="KSY109" s="66"/>
      <c r="KSZ109" s="57"/>
      <c r="KTA109" s="55"/>
      <c r="KTB109" s="45"/>
      <c r="KTC109" s="45"/>
      <c r="KTD109" s="56"/>
      <c r="KTE109" s="45"/>
      <c r="KTF109" s="66"/>
      <c r="KTG109" s="66"/>
      <c r="KTH109" s="57"/>
      <c r="KTI109" s="55"/>
      <c r="KTJ109" s="45"/>
      <c r="KTK109" s="45"/>
      <c r="KTL109" s="56"/>
      <c r="KTM109" s="45"/>
      <c r="KTN109" s="66"/>
      <c r="KTO109" s="66"/>
      <c r="KTP109" s="57"/>
      <c r="KTQ109" s="55"/>
      <c r="KTR109" s="45"/>
      <c r="KTS109" s="45"/>
      <c r="KTT109" s="56"/>
      <c r="KTU109" s="45"/>
      <c r="KTV109" s="66"/>
      <c r="KTW109" s="66"/>
      <c r="KTX109" s="57"/>
      <c r="KTY109" s="55"/>
      <c r="KTZ109" s="45"/>
      <c r="KUA109" s="45"/>
      <c r="KUB109" s="56"/>
      <c r="KUC109" s="45"/>
      <c r="KUD109" s="66"/>
      <c r="KUE109" s="66"/>
      <c r="KUF109" s="57"/>
      <c r="KUG109" s="55"/>
      <c r="KUH109" s="45"/>
      <c r="KUI109" s="45"/>
      <c r="KUJ109" s="56"/>
      <c r="KUK109" s="45"/>
      <c r="KUL109" s="66"/>
      <c r="KUM109" s="66"/>
      <c r="KUN109" s="57"/>
      <c r="KUO109" s="55"/>
      <c r="KUP109" s="45"/>
      <c r="KUQ109" s="45"/>
      <c r="KUR109" s="56"/>
      <c r="KUS109" s="45"/>
      <c r="KUT109" s="66"/>
      <c r="KUU109" s="66"/>
      <c r="KUV109" s="57"/>
      <c r="KUW109" s="55"/>
      <c r="KUX109" s="45"/>
      <c r="KUY109" s="45"/>
      <c r="KUZ109" s="56"/>
      <c r="KVA109" s="45"/>
      <c r="KVB109" s="66"/>
      <c r="KVC109" s="66"/>
      <c r="KVD109" s="57"/>
      <c r="KVE109" s="55"/>
      <c r="KVF109" s="45"/>
      <c r="KVG109" s="45"/>
      <c r="KVH109" s="56"/>
      <c r="KVI109" s="45"/>
      <c r="KVJ109" s="66"/>
      <c r="KVK109" s="66"/>
      <c r="KVL109" s="57"/>
      <c r="KVM109" s="55"/>
      <c r="KVN109" s="45"/>
      <c r="KVO109" s="45"/>
      <c r="KVP109" s="56"/>
      <c r="KVQ109" s="45"/>
      <c r="KVR109" s="66"/>
      <c r="KVS109" s="66"/>
      <c r="KVT109" s="57"/>
      <c r="KVU109" s="55"/>
      <c r="KVV109" s="45"/>
      <c r="KVW109" s="45"/>
      <c r="KVX109" s="56"/>
      <c r="KVY109" s="45"/>
      <c r="KVZ109" s="66"/>
      <c r="KWA109" s="66"/>
      <c r="KWB109" s="57"/>
      <c r="KWC109" s="55"/>
      <c r="KWD109" s="45"/>
      <c r="KWE109" s="45"/>
      <c r="KWF109" s="56"/>
      <c r="KWG109" s="45"/>
      <c r="KWH109" s="66"/>
      <c r="KWI109" s="66"/>
      <c r="KWJ109" s="57"/>
      <c r="KWK109" s="55"/>
      <c r="KWL109" s="45"/>
      <c r="KWM109" s="45"/>
      <c r="KWN109" s="56"/>
      <c r="KWO109" s="45"/>
      <c r="KWP109" s="66"/>
      <c r="KWQ109" s="66"/>
      <c r="KWR109" s="57"/>
      <c r="KWS109" s="55"/>
      <c r="KWT109" s="45"/>
      <c r="KWU109" s="45"/>
      <c r="KWV109" s="56"/>
      <c r="KWW109" s="45"/>
      <c r="KWX109" s="66"/>
      <c r="KWY109" s="66"/>
      <c r="KWZ109" s="57"/>
      <c r="KXA109" s="55"/>
      <c r="KXB109" s="45"/>
      <c r="KXC109" s="45"/>
      <c r="KXD109" s="56"/>
      <c r="KXE109" s="45"/>
      <c r="KXF109" s="66"/>
      <c r="KXG109" s="66"/>
      <c r="KXH109" s="57"/>
      <c r="KXI109" s="55"/>
      <c r="KXJ109" s="45"/>
      <c r="KXK109" s="45"/>
      <c r="KXL109" s="56"/>
      <c r="KXM109" s="45"/>
      <c r="KXN109" s="66"/>
      <c r="KXO109" s="66"/>
      <c r="KXP109" s="57"/>
      <c r="KXQ109" s="55"/>
      <c r="KXR109" s="45"/>
      <c r="KXS109" s="45"/>
      <c r="KXT109" s="56"/>
      <c r="KXU109" s="45"/>
      <c r="KXV109" s="66"/>
      <c r="KXW109" s="66"/>
      <c r="KXX109" s="57"/>
      <c r="KXY109" s="55"/>
      <c r="KXZ109" s="45"/>
      <c r="KYA109" s="45"/>
      <c r="KYB109" s="56"/>
      <c r="KYC109" s="45"/>
      <c r="KYD109" s="66"/>
      <c r="KYE109" s="66"/>
      <c r="KYF109" s="57"/>
      <c r="KYG109" s="55"/>
      <c r="KYH109" s="45"/>
      <c r="KYI109" s="45"/>
      <c r="KYJ109" s="56"/>
      <c r="KYK109" s="45"/>
      <c r="KYL109" s="66"/>
      <c r="KYM109" s="66"/>
      <c r="KYN109" s="57"/>
      <c r="KYO109" s="55"/>
      <c r="KYP109" s="45"/>
      <c r="KYQ109" s="45"/>
      <c r="KYR109" s="56"/>
      <c r="KYS109" s="45"/>
      <c r="KYT109" s="66"/>
      <c r="KYU109" s="66"/>
      <c r="KYV109" s="57"/>
      <c r="KYW109" s="55"/>
      <c r="KYX109" s="45"/>
      <c r="KYY109" s="45"/>
      <c r="KYZ109" s="56"/>
      <c r="KZA109" s="45"/>
      <c r="KZB109" s="66"/>
      <c r="KZC109" s="66"/>
      <c r="KZD109" s="57"/>
      <c r="KZE109" s="55"/>
      <c r="KZF109" s="45"/>
      <c r="KZG109" s="45"/>
      <c r="KZH109" s="56"/>
      <c r="KZI109" s="45"/>
      <c r="KZJ109" s="66"/>
      <c r="KZK109" s="66"/>
      <c r="KZL109" s="57"/>
      <c r="KZM109" s="55"/>
      <c r="KZN109" s="45"/>
      <c r="KZO109" s="45"/>
      <c r="KZP109" s="56"/>
      <c r="KZQ109" s="45"/>
      <c r="KZR109" s="66"/>
      <c r="KZS109" s="66"/>
      <c r="KZT109" s="57"/>
      <c r="KZU109" s="55"/>
      <c r="KZV109" s="45"/>
      <c r="KZW109" s="45"/>
      <c r="KZX109" s="56"/>
      <c r="KZY109" s="45"/>
      <c r="KZZ109" s="66"/>
      <c r="LAA109" s="66"/>
      <c r="LAB109" s="57"/>
      <c r="LAC109" s="55"/>
      <c r="LAD109" s="45"/>
      <c r="LAE109" s="45"/>
      <c r="LAF109" s="56"/>
      <c r="LAG109" s="45"/>
      <c r="LAH109" s="66"/>
      <c r="LAI109" s="66"/>
      <c r="LAJ109" s="57"/>
      <c r="LAK109" s="55"/>
      <c r="LAL109" s="45"/>
      <c r="LAM109" s="45"/>
      <c r="LAN109" s="56"/>
      <c r="LAO109" s="45"/>
      <c r="LAP109" s="66"/>
      <c r="LAQ109" s="66"/>
      <c r="LAR109" s="57"/>
      <c r="LAS109" s="55"/>
      <c r="LAT109" s="45"/>
      <c r="LAU109" s="45"/>
      <c r="LAV109" s="56"/>
      <c r="LAW109" s="45"/>
      <c r="LAX109" s="66"/>
      <c r="LAY109" s="66"/>
      <c r="LAZ109" s="57"/>
      <c r="LBA109" s="55"/>
      <c r="LBB109" s="45"/>
      <c r="LBC109" s="45"/>
      <c r="LBD109" s="56"/>
      <c r="LBE109" s="45"/>
      <c r="LBF109" s="66"/>
      <c r="LBG109" s="66"/>
      <c r="LBH109" s="57"/>
      <c r="LBI109" s="55"/>
      <c r="LBJ109" s="45"/>
      <c r="LBK109" s="45"/>
      <c r="LBL109" s="56"/>
      <c r="LBM109" s="45"/>
      <c r="LBN109" s="66"/>
      <c r="LBO109" s="66"/>
      <c r="LBP109" s="57"/>
      <c r="LBQ109" s="55"/>
      <c r="LBR109" s="45"/>
      <c r="LBS109" s="45"/>
      <c r="LBT109" s="56"/>
      <c r="LBU109" s="45"/>
      <c r="LBV109" s="66"/>
      <c r="LBW109" s="66"/>
      <c r="LBX109" s="57"/>
      <c r="LBY109" s="55"/>
      <c r="LBZ109" s="45"/>
      <c r="LCA109" s="45"/>
      <c r="LCB109" s="56"/>
      <c r="LCC109" s="45"/>
      <c r="LCD109" s="66"/>
      <c r="LCE109" s="66"/>
      <c r="LCF109" s="57"/>
      <c r="LCG109" s="55"/>
      <c r="LCH109" s="45"/>
      <c r="LCI109" s="45"/>
      <c r="LCJ109" s="56"/>
      <c r="LCK109" s="45"/>
      <c r="LCL109" s="66"/>
      <c r="LCM109" s="66"/>
      <c r="LCN109" s="57"/>
      <c r="LCO109" s="55"/>
      <c r="LCP109" s="45"/>
      <c r="LCQ109" s="45"/>
      <c r="LCR109" s="56"/>
      <c r="LCS109" s="45"/>
      <c r="LCT109" s="66"/>
      <c r="LCU109" s="66"/>
      <c r="LCV109" s="57"/>
      <c r="LCW109" s="55"/>
      <c r="LCX109" s="45"/>
      <c r="LCY109" s="45"/>
      <c r="LCZ109" s="56"/>
      <c r="LDA109" s="45"/>
      <c r="LDB109" s="66"/>
      <c r="LDC109" s="66"/>
      <c r="LDD109" s="57"/>
      <c r="LDE109" s="55"/>
      <c r="LDF109" s="45"/>
      <c r="LDG109" s="45"/>
      <c r="LDH109" s="56"/>
      <c r="LDI109" s="45"/>
      <c r="LDJ109" s="66"/>
      <c r="LDK109" s="66"/>
      <c r="LDL109" s="57"/>
      <c r="LDM109" s="55"/>
      <c r="LDN109" s="45"/>
      <c r="LDO109" s="45"/>
      <c r="LDP109" s="56"/>
      <c r="LDQ109" s="45"/>
      <c r="LDR109" s="66"/>
      <c r="LDS109" s="66"/>
      <c r="LDT109" s="57"/>
      <c r="LDU109" s="55"/>
      <c r="LDV109" s="45"/>
      <c r="LDW109" s="45"/>
      <c r="LDX109" s="56"/>
      <c r="LDY109" s="45"/>
      <c r="LDZ109" s="66"/>
      <c r="LEA109" s="66"/>
      <c r="LEB109" s="57"/>
      <c r="LEC109" s="55"/>
      <c r="LED109" s="45"/>
      <c r="LEE109" s="45"/>
      <c r="LEF109" s="56"/>
      <c r="LEG109" s="45"/>
      <c r="LEH109" s="66"/>
      <c r="LEI109" s="66"/>
      <c r="LEJ109" s="57"/>
      <c r="LEK109" s="55"/>
      <c r="LEL109" s="45"/>
      <c r="LEM109" s="45"/>
      <c r="LEN109" s="56"/>
      <c r="LEO109" s="45"/>
      <c r="LEP109" s="66"/>
      <c r="LEQ109" s="66"/>
      <c r="LER109" s="57"/>
      <c r="LES109" s="55"/>
      <c r="LET109" s="45"/>
      <c r="LEU109" s="45"/>
      <c r="LEV109" s="56"/>
      <c r="LEW109" s="45"/>
      <c r="LEX109" s="66"/>
      <c r="LEY109" s="66"/>
      <c r="LEZ109" s="57"/>
      <c r="LFA109" s="55"/>
      <c r="LFB109" s="45"/>
      <c r="LFC109" s="45"/>
      <c r="LFD109" s="56"/>
      <c r="LFE109" s="45"/>
      <c r="LFF109" s="66"/>
      <c r="LFG109" s="66"/>
      <c r="LFH109" s="57"/>
      <c r="LFI109" s="55"/>
      <c r="LFJ109" s="45"/>
      <c r="LFK109" s="45"/>
      <c r="LFL109" s="56"/>
      <c r="LFM109" s="45"/>
      <c r="LFN109" s="66"/>
      <c r="LFO109" s="66"/>
      <c r="LFP109" s="57"/>
      <c r="LFQ109" s="55"/>
      <c r="LFR109" s="45"/>
      <c r="LFS109" s="45"/>
      <c r="LFT109" s="56"/>
      <c r="LFU109" s="45"/>
      <c r="LFV109" s="66"/>
      <c r="LFW109" s="66"/>
      <c r="LFX109" s="57"/>
      <c r="LFY109" s="55"/>
      <c r="LFZ109" s="45"/>
      <c r="LGA109" s="45"/>
      <c r="LGB109" s="56"/>
      <c r="LGC109" s="45"/>
      <c r="LGD109" s="66"/>
      <c r="LGE109" s="66"/>
      <c r="LGF109" s="57"/>
      <c r="LGG109" s="55"/>
      <c r="LGH109" s="45"/>
      <c r="LGI109" s="45"/>
      <c r="LGJ109" s="56"/>
      <c r="LGK109" s="45"/>
      <c r="LGL109" s="66"/>
      <c r="LGM109" s="66"/>
      <c r="LGN109" s="57"/>
      <c r="LGO109" s="55"/>
      <c r="LGP109" s="45"/>
      <c r="LGQ109" s="45"/>
      <c r="LGR109" s="56"/>
      <c r="LGS109" s="45"/>
      <c r="LGT109" s="66"/>
      <c r="LGU109" s="66"/>
      <c r="LGV109" s="57"/>
      <c r="LGW109" s="55"/>
      <c r="LGX109" s="45"/>
      <c r="LGY109" s="45"/>
      <c r="LGZ109" s="56"/>
      <c r="LHA109" s="45"/>
      <c r="LHB109" s="66"/>
      <c r="LHC109" s="66"/>
      <c r="LHD109" s="57"/>
      <c r="LHE109" s="55"/>
      <c r="LHF109" s="45"/>
      <c r="LHG109" s="45"/>
      <c r="LHH109" s="56"/>
      <c r="LHI109" s="45"/>
      <c r="LHJ109" s="66"/>
      <c r="LHK109" s="66"/>
      <c r="LHL109" s="57"/>
      <c r="LHM109" s="55"/>
      <c r="LHN109" s="45"/>
      <c r="LHO109" s="45"/>
      <c r="LHP109" s="56"/>
      <c r="LHQ109" s="45"/>
      <c r="LHR109" s="66"/>
      <c r="LHS109" s="66"/>
      <c r="LHT109" s="57"/>
      <c r="LHU109" s="55"/>
      <c r="LHV109" s="45"/>
      <c r="LHW109" s="45"/>
      <c r="LHX109" s="56"/>
      <c r="LHY109" s="45"/>
      <c r="LHZ109" s="66"/>
      <c r="LIA109" s="66"/>
      <c r="LIB109" s="57"/>
      <c r="LIC109" s="55"/>
      <c r="LID109" s="45"/>
      <c r="LIE109" s="45"/>
      <c r="LIF109" s="56"/>
      <c r="LIG109" s="45"/>
      <c r="LIH109" s="66"/>
      <c r="LII109" s="66"/>
      <c r="LIJ109" s="57"/>
      <c r="LIK109" s="55"/>
      <c r="LIL109" s="45"/>
      <c r="LIM109" s="45"/>
      <c r="LIN109" s="56"/>
      <c r="LIO109" s="45"/>
      <c r="LIP109" s="66"/>
      <c r="LIQ109" s="66"/>
      <c r="LIR109" s="57"/>
      <c r="LIS109" s="55"/>
      <c r="LIT109" s="45"/>
      <c r="LIU109" s="45"/>
      <c r="LIV109" s="56"/>
      <c r="LIW109" s="45"/>
      <c r="LIX109" s="66"/>
      <c r="LIY109" s="66"/>
      <c r="LIZ109" s="57"/>
      <c r="LJA109" s="55"/>
      <c r="LJB109" s="45"/>
      <c r="LJC109" s="45"/>
      <c r="LJD109" s="56"/>
      <c r="LJE109" s="45"/>
      <c r="LJF109" s="66"/>
      <c r="LJG109" s="66"/>
      <c r="LJH109" s="57"/>
      <c r="LJI109" s="55"/>
      <c r="LJJ109" s="45"/>
      <c r="LJK109" s="45"/>
      <c r="LJL109" s="56"/>
      <c r="LJM109" s="45"/>
      <c r="LJN109" s="66"/>
      <c r="LJO109" s="66"/>
      <c r="LJP109" s="57"/>
      <c r="LJQ109" s="55"/>
      <c r="LJR109" s="45"/>
      <c r="LJS109" s="45"/>
      <c r="LJT109" s="56"/>
      <c r="LJU109" s="45"/>
      <c r="LJV109" s="66"/>
      <c r="LJW109" s="66"/>
      <c r="LJX109" s="57"/>
      <c r="LJY109" s="55"/>
      <c r="LJZ109" s="45"/>
      <c r="LKA109" s="45"/>
      <c r="LKB109" s="56"/>
      <c r="LKC109" s="45"/>
      <c r="LKD109" s="66"/>
      <c r="LKE109" s="66"/>
      <c r="LKF109" s="57"/>
      <c r="LKG109" s="55"/>
      <c r="LKH109" s="45"/>
      <c r="LKI109" s="45"/>
      <c r="LKJ109" s="56"/>
      <c r="LKK109" s="45"/>
      <c r="LKL109" s="66"/>
      <c r="LKM109" s="66"/>
      <c r="LKN109" s="57"/>
      <c r="LKO109" s="55"/>
      <c r="LKP109" s="45"/>
      <c r="LKQ109" s="45"/>
      <c r="LKR109" s="56"/>
      <c r="LKS109" s="45"/>
      <c r="LKT109" s="66"/>
      <c r="LKU109" s="66"/>
      <c r="LKV109" s="57"/>
      <c r="LKW109" s="55"/>
      <c r="LKX109" s="45"/>
      <c r="LKY109" s="45"/>
      <c r="LKZ109" s="56"/>
      <c r="LLA109" s="45"/>
      <c r="LLB109" s="66"/>
      <c r="LLC109" s="66"/>
      <c r="LLD109" s="57"/>
      <c r="LLE109" s="55"/>
      <c r="LLF109" s="45"/>
      <c r="LLG109" s="45"/>
      <c r="LLH109" s="56"/>
      <c r="LLI109" s="45"/>
      <c r="LLJ109" s="66"/>
      <c r="LLK109" s="66"/>
      <c r="LLL109" s="57"/>
      <c r="LLM109" s="55"/>
      <c r="LLN109" s="45"/>
      <c r="LLO109" s="45"/>
      <c r="LLP109" s="56"/>
      <c r="LLQ109" s="45"/>
      <c r="LLR109" s="66"/>
      <c r="LLS109" s="66"/>
      <c r="LLT109" s="57"/>
      <c r="LLU109" s="55"/>
      <c r="LLV109" s="45"/>
      <c r="LLW109" s="45"/>
      <c r="LLX109" s="56"/>
      <c r="LLY109" s="45"/>
      <c r="LLZ109" s="66"/>
      <c r="LMA109" s="66"/>
      <c r="LMB109" s="57"/>
      <c r="LMC109" s="55"/>
      <c r="LMD109" s="45"/>
      <c r="LME109" s="45"/>
      <c r="LMF109" s="56"/>
      <c r="LMG109" s="45"/>
      <c r="LMH109" s="66"/>
      <c r="LMI109" s="66"/>
      <c r="LMJ109" s="57"/>
      <c r="LMK109" s="55"/>
      <c r="LML109" s="45"/>
      <c r="LMM109" s="45"/>
      <c r="LMN109" s="56"/>
      <c r="LMO109" s="45"/>
      <c r="LMP109" s="66"/>
      <c r="LMQ109" s="66"/>
      <c r="LMR109" s="57"/>
      <c r="LMS109" s="55"/>
      <c r="LMT109" s="45"/>
      <c r="LMU109" s="45"/>
      <c r="LMV109" s="56"/>
      <c r="LMW109" s="45"/>
      <c r="LMX109" s="66"/>
      <c r="LMY109" s="66"/>
      <c r="LMZ109" s="57"/>
      <c r="LNA109" s="55"/>
      <c r="LNB109" s="45"/>
      <c r="LNC109" s="45"/>
      <c r="LND109" s="56"/>
      <c r="LNE109" s="45"/>
      <c r="LNF109" s="66"/>
      <c r="LNG109" s="66"/>
      <c r="LNH109" s="57"/>
      <c r="LNI109" s="55"/>
      <c r="LNJ109" s="45"/>
      <c r="LNK109" s="45"/>
      <c r="LNL109" s="56"/>
      <c r="LNM109" s="45"/>
      <c r="LNN109" s="66"/>
      <c r="LNO109" s="66"/>
      <c r="LNP109" s="57"/>
      <c r="LNQ109" s="55"/>
      <c r="LNR109" s="45"/>
      <c r="LNS109" s="45"/>
      <c r="LNT109" s="56"/>
      <c r="LNU109" s="45"/>
      <c r="LNV109" s="66"/>
      <c r="LNW109" s="66"/>
      <c r="LNX109" s="57"/>
      <c r="LNY109" s="55"/>
      <c r="LNZ109" s="45"/>
      <c r="LOA109" s="45"/>
      <c r="LOB109" s="56"/>
      <c r="LOC109" s="45"/>
      <c r="LOD109" s="66"/>
      <c r="LOE109" s="66"/>
      <c r="LOF109" s="57"/>
      <c r="LOG109" s="55"/>
      <c r="LOH109" s="45"/>
      <c r="LOI109" s="45"/>
      <c r="LOJ109" s="56"/>
      <c r="LOK109" s="45"/>
      <c r="LOL109" s="66"/>
      <c r="LOM109" s="66"/>
      <c r="LON109" s="57"/>
      <c r="LOO109" s="55"/>
      <c r="LOP109" s="45"/>
      <c r="LOQ109" s="45"/>
      <c r="LOR109" s="56"/>
      <c r="LOS109" s="45"/>
      <c r="LOT109" s="66"/>
      <c r="LOU109" s="66"/>
      <c r="LOV109" s="57"/>
      <c r="LOW109" s="55"/>
      <c r="LOX109" s="45"/>
      <c r="LOY109" s="45"/>
      <c r="LOZ109" s="56"/>
      <c r="LPA109" s="45"/>
      <c r="LPB109" s="66"/>
      <c r="LPC109" s="66"/>
      <c r="LPD109" s="57"/>
      <c r="LPE109" s="55"/>
      <c r="LPF109" s="45"/>
      <c r="LPG109" s="45"/>
      <c r="LPH109" s="56"/>
      <c r="LPI109" s="45"/>
      <c r="LPJ109" s="66"/>
      <c r="LPK109" s="66"/>
      <c r="LPL109" s="57"/>
      <c r="LPM109" s="55"/>
      <c r="LPN109" s="45"/>
      <c r="LPO109" s="45"/>
      <c r="LPP109" s="56"/>
      <c r="LPQ109" s="45"/>
      <c r="LPR109" s="66"/>
      <c r="LPS109" s="66"/>
      <c r="LPT109" s="57"/>
      <c r="LPU109" s="55"/>
      <c r="LPV109" s="45"/>
      <c r="LPW109" s="45"/>
      <c r="LPX109" s="56"/>
      <c r="LPY109" s="45"/>
      <c r="LPZ109" s="66"/>
      <c r="LQA109" s="66"/>
      <c r="LQB109" s="57"/>
      <c r="LQC109" s="55"/>
      <c r="LQD109" s="45"/>
      <c r="LQE109" s="45"/>
      <c r="LQF109" s="56"/>
      <c r="LQG109" s="45"/>
      <c r="LQH109" s="66"/>
      <c r="LQI109" s="66"/>
      <c r="LQJ109" s="57"/>
      <c r="LQK109" s="55"/>
      <c r="LQL109" s="45"/>
      <c r="LQM109" s="45"/>
      <c r="LQN109" s="56"/>
      <c r="LQO109" s="45"/>
      <c r="LQP109" s="66"/>
      <c r="LQQ109" s="66"/>
      <c r="LQR109" s="57"/>
      <c r="LQS109" s="55"/>
      <c r="LQT109" s="45"/>
      <c r="LQU109" s="45"/>
      <c r="LQV109" s="56"/>
      <c r="LQW109" s="45"/>
      <c r="LQX109" s="66"/>
      <c r="LQY109" s="66"/>
      <c r="LQZ109" s="57"/>
      <c r="LRA109" s="55"/>
      <c r="LRB109" s="45"/>
      <c r="LRC109" s="45"/>
      <c r="LRD109" s="56"/>
      <c r="LRE109" s="45"/>
      <c r="LRF109" s="66"/>
      <c r="LRG109" s="66"/>
      <c r="LRH109" s="57"/>
      <c r="LRI109" s="55"/>
      <c r="LRJ109" s="45"/>
      <c r="LRK109" s="45"/>
      <c r="LRL109" s="56"/>
      <c r="LRM109" s="45"/>
      <c r="LRN109" s="66"/>
      <c r="LRO109" s="66"/>
      <c r="LRP109" s="57"/>
      <c r="LRQ109" s="55"/>
      <c r="LRR109" s="45"/>
      <c r="LRS109" s="45"/>
      <c r="LRT109" s="56"/>
      <c r="LRU109" s="45"/>
      <c r="LRV109" s="66"/>
      <c r="LRW109" s="66"/>
      <c r="LRX109" s="57"/>
      <c r="LRY109" s="55"/>
      <c r="LRZ109" s="45"/>
      <c r="LSA109" s="45"/>
      <c r="LSB109" s="56"/>
      <c r="LSC109" s="45"/>
      <c r="LSD109" s="66"/>
      <c r="LSE109" s="66"/>
      <c r="LSF109" s="57"/>
      <c r="LSG109" s="55"/>
      <c r="LSH109" s="45"/>
      <c r="LSI109" s="45"/>
      <c r="LSJ109" s="56"/>
      <c r="LSK109" s="45"/>
      <c r="LSL109" s="66"/>
      <c r="LSM109" s="66"/>
      <c r="LSN109" s="57"/>
      <c r="LSO109" s="55"/>
      <c r="LSP109" s="45"/>
      <c r="LSQ109" s="45"/>
      <c r="LSR109" s="56"/>
      <c r="LSS109" s="45"/>
      <c r="LST109" s="66"/>
      <c r="LSU109" s="66"/>
      <c r="LSV109" s="57"/>
      <c r="LSW109" s="55"/>
      <c r="LSX109" s="45"/>
      <c r="LSY109" s="45"/>
      <c r="LSZ109" s="56"/>
      <c r="LTA109" s="45"/>
      <c r="LTB109" s="66"/>
      <c r="LTC109" s="66"/>
      <c r="LTD109" s="57"/>
      <c r="LTE109" s="55"/>
      <c r="LTF109" s="45"/>
      <c r="LTG109" s="45"/>
      <c r="LTH109" s="56"/>
      <c r="LTI109" s="45"/>
      <c r="LTJ109" s="66"/>
      <c r="LTK109" s="66"/>
      <c r="LTL109" s="57"/>
      <c r="LTM109" s="55"/>
      <c r="LTN109" s="45"/>
      <c r="LTO109" s="45"/>
      <c r="LTP109" s="56"/>
      <c r="LTQ109" s="45"/>
      <c r="LTR109" s="66"/>
      <c r="LTS109" s="66"/>
      <c r="LTT109" s="57"/>
      <c r="LTU109" s="55"/>
      <c r="LTV109" s="45"/>
      <c r="LTW109" s="45"/>
      <c r="LTX109" s="56"/>
      <c r="LTY109" s="45"/>
      <c r="LTZ109" s="66"/>
      <c r="LUA109" s="66"/>
      <c r="LUB109" s="57"/>
      <c r="LUC109" s="55"/>
      <c r="LUD109" s="45"/>
      <c r="LUE109" s="45"/>
      <c r="LUF109" s="56"/>
      <c r="LUG109" s="45"/>
      <c r="LUH109" s="66"/>
      <c r="LUI109" s="66"/>
      <c r="LUJ109" s="57"/>
      <c r="LUK109" s="55"/>
      <c r="LUL109" s="45"/>
      <c r="LUM109" s="45"/>
      <c r="LUN109" s="56"/>
      <c r="LUO109" s="45"/>
      <c r="LUP109" s="66"/>
      <c r="LUQ109" s="66"/>
      <c r="LUR109" s="57"/>
      <c r="LUS109" s="55"/>
      <c r="LUT109" s="45"/>
      <c r="LUU109" s="45"/>
      <c r="LUV109" s="56"/>
      <c r="LUW109" s="45"/>
      <c r="LUX109" s="66"/>
      <c r="LUY109" s="66"/>
      <c r="LUZ109" s="57"/>
      <c r="LVA109" s="55"/>
      <c r="LVB109" s="45"/>
      <c r="LVC109" s="45"/>
      <c r="LVD109" s="56"/>
      <c r="LVE109" s="45"/>
      <c r="LVF109" s="66"/>
      <c r="LVG109" s="66"/>
      <c r="LVH109" s="57"/>
      <c r="LVI109" s="55"/>
      <c r="LVJ109" s="45"/>
      <c r="LVK109" s="45"/>
      <c r="LVL109" s="56"/>
      <c r="LVM109" s="45"/>
      <c r="LVN109" s="66"/>
      <c r="LVO109" s="66"/>
      <c r="LVP109" s="57"/>
      <c r="LVQ109" s="55"/>
      <c r="LVR109" s="45"/>
      <c r="LVS109" s="45"/>
      <c r="LVT109" s="56"/>
      <c r="LVU109" s="45"/>
      <c r="LVV109" s="66"/>
      <c r="LVW109" s="66"/>
      <c r="LVX109" s="57"/>
      <c r="LVY109" s="55"/>
      <c r="LVZ109" s="45"/>
      <c r="LWA109" s="45"/>
      <c r="LWB109" s="56"/>
      <c r="LWC109" s="45"/>
      <c r="LWD109" s="66"/>
      <c r="LWE109" s="66"/>
      <c r="LWF109" s="57"/>
      <c r="LWG109" s="55"/>
      <c r="LWH109" s="45"/>
      <c r="LWI109" s="45"/>
      <c r="LWJ109" s="56"/>
      <c r="LWK109" s="45"/>
      <c r="LWL109" s="66"/>
      <c r="LWM109" s="66"/>
      <c r="LWN109" s="57"/>
      <c r="LWO109" s="55"/>
      <c r="LWP109" s="45"/>
      <c r="LWQ109" s="45"/>
      <c r="LWR109" s="56"/>
      <c r="LWS109" s="45"/>
      <c r="LWT109" s="66"/>
      <c r="LWU109" s="66"/>
      <c r="LWV109" s="57"/>
      <c r="LWW109" s="55"/>
      <c r="LWX109" s="45"/>
      <c r="LWY109" s="45"/>
      <c r="LWZ109" s="56"/>
      <c r="LXA109" s="45"/>
      <c r="LXB109" s="66"/>
      <c r="LXC109" s="66"/>
      <c r="LXD109" s="57"/>
      <c r="LXE109" s="55"/>
      <c r="LXF109" s="45"/>
      <c r="LXG109" s="45"/>
      <c r="LXH109" s="56"/>
      <c r="LXI109" s="45"/>
      <c r="LXJ109" s="66"/>
      <c r="LXK109" s="66"/>
      <c r="LXL109" s="57"/>
      <c r="LXM109" s="55"/>
      <c r="LXN109" s="45"/>
      <c r="LXO109" s="45"/>
      <c r="LXP109" s="56"/>
      <c r="LXQ109" s="45"/>
      <c r="LXR109" s="66"/>
      <c r="LXS109" s="66"/>
      <c r="LXT109" s="57"/>
      <c r="LXU109" s="55"/>
      <c r="LXV109" s="45"/>
      <c r="LXW109" s="45"/>
      <c r="LXX109" s="56"/>
      <c r="LXY109" s="45"/>
      <c r="LXZ109" s="66"/>
      <c r="LYA109" s="66"/>
      <c r="LYB109" s="57"/>
      <c r="LYC109" s="55"/>
      <c r="LYD109" s="45"/>
      <c r="LYE109" s="45"/>
      <c r="LYF109" s="56"/>
      <c r="LYG109" s="45"/>
      <c r="LYH109" s="66"/>
      <c r="LYI109" s="66"/>
      <c r="LYJ109" s="57"/>
      <c r="LYK109" s="55"/>
      <c r="LYL109" s="45"/>
      <c r="LYM109" s="45"/>
      <c r="LYN109" s="56"/>
      <c r="LYO109" s="45"/>
      <c r="LYP109" s="66"/>
      <c r="LYQ109" s="66"/>
      <c r="LYR109" s="57"/>
      <c r="LYS109" s="55"/>
      <c r="LYT109" s="45"/>
      <c r="LYU109" s="45"/>
      <c r="LYV109" s="56"/>
      <c r="LYW109" s="45"/>
      <c r="LYX109" s="66"/>
      <c r="LYY109" s="66"/>
      <c r="LYZ109" s="57"/>
      <c r="LZA109" s="55"/>
      <c r="LZB109" s="45"/>
      <c r="LZC109" s="45"/>
      <c r="LZD109" s="56"/>
      <c r="LZE109" s="45"/>
      <c r="LZF109" s="66"/>
      <c r="LZG109" s="66"/>
      <c r="LZH109" s="57"/>
      <c r="LZI109" s="55"/>
      <c r="LZJ109" s="45"/>
      <c r="LZK109" s="45"/>
      <c r="LZL109" s="56"/>
      <c r="LZM109" s="45"/>
      <c r="LZN109" s="66"/>
      <c r="LZO109" s="66"/>
      <c r="LZP109" s="57"/>
      <c r="LZQ109" s="55"/>
      <c r="LZR109" s="45"/>
      <c r="LZS109" s="45"/>
      <c r="LZT109" s="56"/>
      <c r="LZU109" s="45"/>
      <c r="LZV109" s="66"/>
      <c r="LZW109" s="66"/>
      <c r="LZX109" s="57"/>
      <c r="LZY109" s="55"/>
      <c r="LZZ109" s="45"/>
      <c r="MAA109" s="45"/>
      <c r="MAB109" s="56"/>
      <c r="MAC109" s="45"/>
      <c r="MAD109" s="66"/>
      <c r="MAE109" s="66"/>
      <c r="MAF109" s="57"/>
      <c r="MAG109" s="55"/>
      <c r="MAH109" s="45"/>
      <c r="MAI109" s="45"/>
      <c r="MAJ109" s="56"/>
      <c r="MAK109" s="45"/>
      <c r="MAL109" s="66"/>
      <c r="MAM109" s="66"/>
      <c r="MAN109" s="57"/>
      <c r="MAO109" s="55"/>
      <c r="MAP109" s="45"/>
      <c r="MAQ109" s="45"/>
      <c r="MAR109" s="56"/>
      <c r="MAS109" s="45"/>
      <c r="MAT109" s="66"/>
      <c r="MAU109" s="66"/>
      <c r="MAV109" s="57"/>
      <c r="MAW109" s="55"/>
      <c r="MAX109" s="45"/>
      <c r="MAY109" s="45"/>
      <c r="MAZ109" s="56"/>
      <c r="MBA109" s="45"/>
      <c r="MBB109" s="66"/>
      <c r="MBC109" s="66"/>
      <c r="MBD109" s="57"/>
      <c r="MBE109" s="55"/>
      <c r="MBF109" s="45"/>
      <c r="MBG109" s="45"/>
      <c r="MBH109" s="56"/>
      <c r="MBI109" s="45"/>
      <c r="MBJ109" s="66"/>
      <c r="MBK109" s="66"/>
      <c r="MBL109" s="57"/>
      <c r="MBM109" s="55"/>
      <c r="MBN109" s="45"/>
      <c r="MBO109" s="45"/>
      <c r="MBP109" s="56"/>
      <c r="MBQ109" s="45"/>
      <c r="MBR109" s="66"/>
      <c r="MBS109" s="66"/>
      <c r="MBT109" s="57"/>
      <c r="MBU109" s="55"/>
      <c r="MBV109" s="45"/>
      <c r="MBW109" s="45"/>
      <c r="MBX109" s="56"/>
      <c r="MBY109" s="45"/>
      <c r="MBZ109" s="66"/>
      <c r="MCA109" s="66"/>
      <c r="MCB109" s="57"/>
      <c r="MCC109" s="55"/>
      <c r="MCD109" s="45"/>
      <c r="MCE109" s="45"/>
      <c r="MCF109" s="56"/>
      <c r="MCG109" s="45"/>
      <c r="MCH109" s="66"/>
      <c r="MCI109" s="66"/>
      <c r="MCJ109" s="57"/>
      <c r="MCK109" s="55"/>
      <c r="MCL109" s="45"/>
      <c r="MCM109" s="45"/>
      <c r="MCN109" s="56"/>
      <c r="MCO109" s="45"/>
      <c r="MCP109" s="66"/>
      <c r="MCQ109" s="66"/>
      <c r="MCR109" s="57"/>
      <c r="MCS109" s="55"/>
      <c r="MCT109" s="45"/>
      <c r="MCU109" s="45"/>
      <c r="MCV109" s="56"/>
      <c r="MCW109" s="45"/>
      <c r="MCX109" s="66"/>
      <c r="MCY109" s="66"/>
      <c r="MCZ109" s="57"/>
      <c r="MDA109" s="55"/>
      <c r="MDB109" s="45"/>
      <c r="MDC109" s="45"/>
      <c r="MDD109" s="56"/>
      <c r="MDE109" s="45"/>
      <c r="MDF109" s="66"/>
      <c r="MDG109" s="66"/>
      <c r="MDH109" s="57"/>
      <c r="MDI109" s="55"/>
      <c r="MDJ109" s="45"/>
      <c r="MDK109" s="45"/>
      <c r="MDL109" s="56"/>
      <c r="MDM109" s="45"/>
      <c r="MDN109" s="66"/>
      <c r="MDO109" s="66"/>
      <c r="MDP109" s="57"/>
      <c r="MDQ109" s="55"/>
      <c r="MDR109" s="45"/>
      <c r="MDS109" s="45"/>
      <c r="MDT109" s="56"/>
      <c r="MDU109" s="45"/>
      <c r="MDV109" s="66"/>
      <c r="MDW109" s="66"/>
      <c r="MDX109" s="57"/>
      <c r="MDY109" s="55"/>
      <c r="MDZ109" s="45"/>
      <c r="MEA109" s="45"/>
      <c r="MEB109" s="56"/>
      <c r="MEC109" s="45"/>
      <c r="MED109" s="66"/>
      <c r="MEE109" s="66"/>
      <c r="MEF109" s="57"/>
      <c r="MEG109" s="55"/>
      <c r="MEH109" s="45"/>
      <c r="MEI109" s="45"/>
      <c r="MEJ109" s="56"/>
      <c r="MEK109" s="45"/>
      <c r="MEL109" s="66"/>
      <c r="MEM109" s="66"/>
      <c r="MEN109" s="57"/>
      <c r="MEO109" s="55"/>
      <c r="MEP109" s="45"/>
      <c r="MEQ109" s="45"/>
      <c r="MER109" s="56"/>
      <c r="MES109" s="45"/>
      <c r="MET109" s="66"/>
      <c r="MEU109" s="66"/>
      <c r="MEV109" s="57"/>
      <c r="MEW109" s="55"/>
      <c r="MEX109" s="45"/>
      <c r="MEY109" s="45"/>
      <c r="MEZ109" s="56"/>
      <c r="MFA109" s="45"/>
      <c r="MFB109" s="66"/>
      <c r="MFC109" s="66"/>
      <c r="MFD109" s="57"/>
      <c r="MFE109" s="55"/>
      <c r="MFF109" s="45"/>
      <c r="MFG109" s="45"/>
      <c r="MFH109" s="56"/>
      <c r="MFI109" s="45"/>
      <c r="MFJ109" s="66"/>
      <c r="MFK109" s="66"/>
      <c r="MFL109" s="57"/>
      <c r="MFM109" s="55"/>
      <c r="MFN109" s="45"/>
      <c r="MFO109" s="45"/>
      <c r="MFP109" s="56"/>
      <c r="MFQ109" s="45"/>
      <c r="MFR109" s="66"/>
      <c r="MFS109" s="66"/>
      <c r="MFT109" s="57"/>
      <c r="MFU109" s="55"/>
      <c r="MFV109" s="45"/>
      <c r="MFW109" s="45"/>
      <c r="MFX109" s="56"/>
      <c r="MFY109" s="45"/>
      <c r="MFZ109" s="66"/>
      <c r="MGA109" s="66"/>
      <c r="MGB109" s="57"/>
      <c r="MGC109" s="55"/>
      <c r="MGD109" s="45"/>
      <c r="MGE109" s="45"/>
      <c r="MGF109" s="56"/>
      <c r="MGG109" s="45"/>
      <c r="MGH109" s="66"/>
      <c r="MGI109" s="66"/>
      <c r="MGJ109" s="57"/>
      <c r="MGK109" s="55"/>
      <c r="MGL109" s="45"/>
      <c r="MGM109" s="45"/>
      <c r="MGN109" s="56"/>
      <c r="MGO109" s="45"/>
      <c r="MGP109" s="66"/>
      <c r="MGQ109" s="66"/>
      <c r="MGR109" s="57"/>
      <c r="MGS109" s="55"/>
      <c r="MGT109" s="45"/>
      <c r="MGU109" s="45"/>
      <c r="MGV109" s="56"/>
      <c r="MGW109" s="45"/>
      <c r="MGX109" s="66"/>
      <c r="MGY109" s="66"/>
      <c r="MGZ109" s="57"/>
      <c r="MHA109" s="55"/>
      <c r="MHB109" s="45"/>
      <c r="MHC109" s="45"/>
      <c r="MHD109" s="56"/>
      <c r="MHE109" s="45"/>
      <c r="MHF109" s="66"/>
      <c r="MHG109" s="66"/>
      <c r="MHH109" s="57"/>
      <c r="MHI109" s="55"/>
      <c r="MHJ109" s="45"/>
      <c r="MHK109" s="45"/>
      <c r="MHL109" s="56"/>
      <c r="MHM109" s="45"/>
      <c r="MHN109" s="66"/>
      <c r="MHO109" s="66"/>
      <c r="MHP109" s="57"/>
      <c r="MHQ109" s="55"/>
      <c r="MHR109" s="45"/>
      <c r="MHS109" s="45"/>
      <c r="MHT109" s="56"/>
      <c r="MHU109" s="45"/>
      <c r="MHV109" s="66"/>
      <c r="MHW109" s="66"/>
      <c r="MHX109" s="57"/>
      <c r="MHY109" s="55"/>
      <c r="MHZ109" s="45"/>
      <c r="MIA109" s="45"/>
      <c r="MIB109" s="56"/>
      <c r="MIC109" s="45"/>
      <c r="MID109" s="66"/>
      <c r="MIE109" s="66"/>
      <c r="MIF109" s="57"/>
      <c r="MIG109" s="55"/>
      <c r="MIH109" s="45"/>
      <c r="MII109" s="45"/>
      <c r="MIJ109" s="56"/>
      <c r="MIK109" s="45"/>
      <c r="MIL109" s="66"/>
      <c r="MIM109" s="66"/>
      <c r="MIN109" s="57"/>
      <c r="MIO109" s="55"/>
      <c r="MIP109" s="45"/>
      <c r="MIQ109" s="45"/>
      <c r="MIR109" s="56"/>
      <c r="MIS109" s="45"/>
      <c r="MIT109" s="66"/>
      <c r="MIU109" s="66"/>
      <c r="MIV109" s="57"/>
      <c r="MIW109" s="55"/>
      <c r="MIX109" s="45"/>
      <c r="MIY109" s="45"/>
      <c r="MIZ109" s="56"/>
      <c r="MJA109" s="45"/>
      <c r="MJB109" s="66"/>
      <c r="MJC109" s="66"/>
      <c r="MJD109" s="57"/>
      <c r="MJE109" s="55"/>
      <c r="MJF109" s="45"/>
      <c r="MJG109" s="45"/>
      <c r="MJH109" s="56"/>
      <c r="MJI109" s="45"/>
      <c r="MJJ109" s="66"/>
      <c r="MJK109" s="66"/>
      <c r="MJL109" s="57"/>
      <c r="MJM109" s="55"/>
      <c r="MJN109" s="45"/>
      <c r="MJO109" s="45"/>
      <c r="MJP109" s="56"/>
      <c r="MJQ109" s="45"/>
      <c r="MJR109" s="66"/>
      <c r="MJS109" s="66"/>
      <c r="MJT109" s="57"/>
      <c r="MJU109" s="55"/>
      <c r="MJV109" s="45"/>
      <c r="MJW109" s="45"/>
      <c r="MJX109" s="56"/>
      <c r="MJY109" s="45"/>
      <c r="MJZ109" s="66"/>
      <c r="MKA109" s="66"/>
      <c r="MKB109" s="57"/>
      <c r="MKC109" s="55"/>
      <c r="MKD109" s="45"/>
      <c r="MKE109" s="45"/>
      <c r="MKF109" s="56"/>
      <c r="MKG109" s="45"/>
      <c r="MKH109" s="66"/>
      <c r="MKI109" s="66"/>
      <c r="MKJ109" s="57"/>
      <c r="MKK109" s="55"/>
      <c r="MKL109" s="45"/>
      <c r="MKM109" s="45"/>
      <c r="MKN109" s="56"/>
      <c r="MKO109" s="45"/>
      <c r="MKP109" s="66"/>
      <c r="MKQ109" s="66"/>
      <c r="MKR109" s="57"/>
      <c r="MKS109" s="55"/>
      <c r="MKT109" s="45"/>
      <c r="MKU109" s="45"/>
      <c r="MKV109" s="56"/>
      <c r="MKW109" s="45"/>
      <c r="MKX109" s="66"/>
      <c r="MKY109" s="66"/>
      <c r="MKZ109" s="57"/>
      <c r="MLA109" s="55"/>
      <c r="MLB109" s="45"/>
      <c r="MLC109" s="45"/>
      <c r="MLD109" s="56"/>
      <c r="MLE109" s="45"/>
      <c r="MLF109" s="66"/>
      <c r="MLG109" s="66"/>
      <c r="MLH109" s="57"/>
      <c r="MLI109" s="55"/>
      <c r="MLJ109" s="45"/>
      <c r="MLK109" s="45"/>
      <c r="MLL109" s="56"/>
      <c r="MLM109" s="45"/>
      <c r="MLN109" s="66"/>
      <c r="MLO109" s="66"/>
      <c r="MLP109" s="57"/>
      <c r="MLQ109" s="55"/>
      <c r="MLR109" s="45"/>
      <c r="MLS109" s="45"/>
      <c r="MLT109" s="56"/>
      <c r="MLU109" s="45"/>
      <c r="MLV109" s="66"/>
      <c r="MLW109" s="66"/>
      <c r="MLX109" s="57"/>
      <c r="MLY109" s="55"/>
      <c r="MLZ109" s="45"/>
      <c r="MMA109" s="45"/>
      <c r="MMB109" s="56"/>
      <c r="MMC109" s="45"/>
      <c r="MMD109" s="66"/>
      <c r="MME109" s="66"/>
      <c r="MMF109" s="57"/>
      <c r="MMG109" s="55"/>
      <c r="MMH109" s="45"/>
      <c r="MMI109" s="45"/>
      <c r="MMJ109" s="56"/>
      <c r="MMK109" s="45"/>
      <c r="MML109" s="66"/>
      <c r="MMM109" s="66"/>
      <c r="MMN109" s="57"/>
      <c r="MMO109" s="55"/>
      <c r="MMP109" s="45"/>
      <c r="MMQ109" s="45"/>
      <c r="MMR109" s="56"/>
      <c r="MMS109" s="45"/>
      <c r="MMT109" s="66"/>
      <c r="MMU109" s="66"/>
      <c r="MMV109" s="57"/>
      <c r="MMW109" s="55"/>
      <c r="MMX109" s="45"/>
      <c r="MMY109" s="45"/>
      <c r="MMZ109" s="56"/>
      <c r="MNA109" s="45"/>
      <c r="MNB109" s="66"/>
      <c r="MNC109" s="66"/>
      <c r="MND109" s="57"/>
      <c r="MNE109" s="55"/>
      <c r="MNF109" s="45"/>
      <c r="MNG109" s="45"/>
      <c r="MNH109" s="56"/>
      <c r="MNI109" s="45"/>
      <c r="MNJ109" s="66"/>
      <c r="MNK109" s="66"/>
      <c r="MNL109" s="57"/>
      <c r="MNM109" s="55"/>
      <c r="MNN109" s="45"/>
      <c r="MNO109" s="45"/>
      <c r="MNP109" s="56"/>
      <c r="MNQ109" s="45"/>
      <c r="MNR109" s="66"/>
      <c r="MNS109" s="66"/>
      <c r="MNT109" s="57"/>
      <c r="MNU109" s="55"/>
      <c r="MNV109" s="45"/>
      <c r="MNW109" s="45"/>
      <c r="MNX109" s="56"/>
      <c r="MNY109" s="45"/>
      <c r="MNZ109" s="66"/>
      <c r="MOA109" s="66"/>
      <c r="MOB109" s="57"/>
      <c r="MOC109" s="55"/>
      <c r="MOD109" s="45"/>
      <c r="MOE109" s="45"/>
      <c r="MOF109" s="56"/>
      <c r="MOG109" s="45"/>
      <c r="MOH109" s="66"/>
      <c r="MOI109" s="66"/>
      <c r="MOJ109" s="57"/>
      <c r="MOK109" s="55"/>
      <c r="MOL109" s="45"/>
      <c r="MOM109" s="45"/>
      <c r="MON109" s="56"/>
      <c r="MOO109" s="45"/>
      <c r="MOP109" s="66"/>
      <c r="MOQ109" s="66"/>
      <c r="MOR109" s="57"/>
      <c r="MOS109" s="55"/>
      <c r="MOT109" s="45"/>
      <c r="MOU109" s="45"/>
      <c r="MOV109" s="56"/>
      <c r="MOW109" s="45"/>
      <c r="MOX109" s="66"/>
      <c r="MOY109" s="66"/>
      <c r="MOZ109" s="57"/>
      <c r="MPA109" s="55"/>
      <c r="MPB109" s="45"/>
      <c r="MPC109" s="45"/>
      <c r="MPD109" s="56"/>
      <c r="MPE109" s="45"/>
      <c r="MPF109" s="66"/>
      <c r="MPG109" s="66"/>
      <c r="MPH109" s="57"/>
      <c r="MPI109" s="55"/>
      <c r="MPJ109" s="45"/>
      <c r="MPK109" s="45"/>
      <c r="MPL109" s="56"/>
      <c r="MPM109" s="45"/>
      <c r="MPN109" s="66"/>
      <c r="MPO109" s="66"/>
      <c r="MPP109" s="57"/>
      <c r="MPQ109" s="55"/>
      <c r="MPR109" s="45"/>
      <c r="MPS109" s="45"/>
      <c r="MPT109" s="56"/>
      <c r="MPU109" s="45"/>
      <c r="MPV109" s="66"/>
      <c r="MPW109" s="66"/>
      <c r="MPX109" s="57"/>
      <c r="MPY109" s="55"/>
      <c r="MPZ109" s="45"/>
      <c r="MQA109" s="45"/>
      <c r="MQB109" s="56"/>
      <c r="MQC109" s="45"/>
      <c r="MQD109" s="66"/>
      <c r="MQE109" s="66"/>
      <c r="MQF109" s="57"/>
      <c r="MQG109" s="55"/>
      <c r="MQH109" s="45"/>
      <c r="MQI109" s="45"/>
      <c r="MQJ109" s="56"/>
      <c r="MQK109" s="45"/>
      <c r="MQL109" s="66"/>
      <c r="MQM109" s="66"/>
      <c r="MQN109" s="57"/>
      <c r="MQO109" s="55"/>
      <c r="MQP109" s="45"/>
      <c r="MQQ109" s="45"/>
      <c r="MQR109" s="56"/>
      <c r="MQS109" s="45"/>
      <c r="MQT109" s="66"/>
      <c r="MQU109" s="66"/>
      <c r="MQV109" s="57"/>
      <c r="MQW109" s="55"/>
      <c r="MQX109" s="45"/>
      <c r="MQY109" s="45"/>
      <c r="MQZ109" s="56"/>
      <c r="MRA109" s="45"/>
      <c r="MRB109" s="66"/>
      <c r="MRC109" s="66"/>
      <c r="MRD109" s="57"/>
      <c r="MRE109" s="55"/>
      <c r="MRF109" s="45"/>
      <c r="MRG109" s="45"/>
      <c r="MRH109" s="56"/>
      <c r="MRI109" s="45"/>
      <c r="MRJ109" s="66"/>
      <c r="MRK109" s="66"/>
      <c r="MRL109" s="57"/>
      <c r="MRM109" s="55"/>
      <c r="MRN109" s="45"/>
      <c r="MRO109" s="45"/>
      <c r="MRP109" s="56"/>
      <c r="MRQ109" s="45"/>
      <c r="MRR109" s="66"/>
      <c r="MRS109" s="66"/>
      <c r="MRT109" s="57"/>
      <c r="MRU109" s="55"/>
      <c r="MRV109" s="45"/>
      <c r="MRW109" s="45"/>
      <c r="MRX109" s="56"/>
      <c r="MRY109" s="45"/>
      <c r="MRZ109" s="66"/>
      <c r="MSA109" s="66"/>
      <c r="MSB109" s="57"/>
      <c r="MSC109" s="55"/>
      <c r="MSD109" s="45"/>
      <c r="MSE109" s="45"/>
      <c r="MSF109" s="56"/>
      <c r="MSG109" s="45"/>
      <c r="MSH109" s="66"/>
      <c r="MSI109" s="66"/>
      <c r="MSJ109" s="57"/>
      <c r="MSK109" s="55"/>
      <c r="MSL109" s="45"/>
      <c r="MSM109" s="45"/>
      <c r="MSN109" s="56"/>
      <c r="MSO109" s="45"/>
      <c r="MSP109" s="66"/>
      <c r="MSQ109" s="66"/>
      <c r="MSR109" s="57"/>
      <c r="MSS109" s="55"/>
      <c r="MST109" s="45"/>
      <c r="MSU109" s="45"/>
      <c r="MSV109" s="56"/>
      <c r="MSW109" s="45"/>
      <c r="MSX109" s="66"/>
      <c r="MSY109" s="66"/>
      <c r="MSZ109" s="57"/>
      <c r="MTA109" s="55"/>
      <c r="MTB109" s="45"/>
      <c r="MTC109" s="45"/>
      <c r="MTD109" s="56"/>
      <c r="MTE109" s="45"/>
      <c r="MTF109" s="66"/>
      <c r="MTG109" s="66"/>
      <c r="MTH109" s="57"/>
      <c r="MTI109" s="55"/>
      <c r="MTJ109" s="45"/>
      <c r="MTK109" s="45"/>
      <c r="MTL109" s="56"/>
      <c r="MTM109" s="45"/>
      <c r="MTN109" s="66"/>
      <c r="MTO109" s="66"/>
      <c r="MTP109" s="57"/>
      <c r="MTQ109" s="55"/>
      <c r="MTR109" s="45"/>
      <c r="MTS109" s="45"/>
      <c r="MTT109" s="56"/>
      <c r="MTU109" s="45"/>
      <c r="MTV109" s="66"/>
      <c r="MTW109" s="66"/>
      <c r="MTX109" s="57"/>
      <c r="MTY109" s="55"/>
      <c r="MTZ109" s="45"/>
      <c r="MUA109" s="45"/>
      <c r="MUB109" s="56"/>
      <c r="MUC109" s="45"/>
      <c r="MUD109" s="66"/>
      <c r="MUE109" s="66"/>
      <c r="MUF109" s="57"/>
      <c r="MUG109" s="55"/>
      <c r="MUH109" s="45"/>
      <c r="MUI109" s="45"/>
      <c r="MUJ109" s="56"/>
      <c r="MUK109" s="45"/>
      <c r="MUL109" s="66"/>
      <c r="MUM109" s="66"/>
      <c r="MUN109" s="57"/>
      <c r="MUO109" s="55"/>
      <c r="MUP109" s="45"/>
      <c r="MUQ109" s="45"/>
      <c r="MUR109" s="56"/>
      <c r="MUS109" s="45"/>
      <c r="MUT109" s="66"/>
      <c r="MUU109" s="66"/>
      <c r="MUV109" s="57"/>
      <c r="MUW109" s="55"/>
      <c r="MUX109" s="45"/>
      <c r="MUY109" s="45"/>
      <c r="MUZ109" s="56"/>
      <c r="MVA109" s="45"/>
      <c r="MVB109" s="66"/>
      <c r="MVC109" s="66"/>
      <c r="MVD109" s="57"/>
      <c r="MVE109" s="55"/>
      <c r="MVF109" s="45"/>
      <c r="MVG109" s="45"/>
      <c r="MVH109" s="56"/>
      <c r="MVI109" s="45"/>
      <c r="MVJ109" s="66"/>
      <c r="MVK109" s="66"/>
      <c r="MVL109" s="57"/>
      <c r="MVM109" s="55"/>
      <c r="MVN109" s="45"/>
      <c r="MVO109" s="45"/>
      <c r="MVP109" s="56"/>
      <c r="MVQ109" s="45"/>
      <c r="MVR109" s="66"/>
      <c r="MVS109" s="66"/>
      <c r="MVT109" s="57"/>
      <c r="MVU109" s="55"/>
      <c r="MVV109" s="45"/>
      <c r="MVW109" s="45"/>
      <c r="MVX109" s="56"/>
      <c r="MVY109" s="45"/>
      <c r="MVZ109" s="66"/>
      <c r="MWA109" s="66"/>
      <c r="MWB109" s="57"/>
      <c r="MWC109" s="55"/>
      <c r="MWD109" s="45"/>
      <c r="MWE109" s="45"/>
      <c r="MWF109" s="56"/>
      <c r="MWG109" s="45"/>
      <c r="MWH109" s="66"/>
      <c r="MWI109" s="66"/>
      <c r="MWJ109" s="57"/>
      <c r="MWK109" s="55"/>
      <c r="MWL109" s="45"/>
      <c r="MWM109" s="45"/>
      <c r="MWN109" s="56"/>
      <c r="MWO109" s="45"/>
      <c r="MWP109" s="66"/>
      <c r="MWQ109" s="66"/>
      <c r="MWR109" s="57"/>
      <c r="MWS109" s="55"/>
      <c r="MWT109" s="45"/>
      <c r="MWU109" s="45"/>
      <c r="MWV109" s="56"/>
      <c r="MWW109" s="45"/>
      <c r="MWX109" s="66"/>
      <c r="MWY109" s="66"/>
      <c r="MWZ109" s="57"/>
      <c r="MXA109" s="55"/>
      <c r="MXB109" s="45"/>
      <c r="MXC109" s="45"/>
      <c r="MXD109" s="56"/>
      <c r="MXE109" s="45"/>
      <c r="MXF109" s="66"/>
      <c r="MXG109" s="66"/>
      <c r="MXH109" s="57"/>
      <c r="MXI109" s="55"/>
      <c r="MXJ109" s="45"/>
      <c r="MXK109" s="45"/>
      <c r="MXL109" s="56"/>
      <c r="MXM109" s="45"/>
      <c r="MXN109" s="66"/>
      <c r="MXO109" s="66"/>
      <c r="MXP109" s="57"/>
      <c r="MXQ109" s="55"/>
      <c r="MXR109" s="45"/>
      <c r="MXS109" s="45"/>
      <c r="MXT109" s="56"/>
      <c r="MXU109" s="45"/>
      <c r="MXV109" s="66"/>
      <c r="MXW109" s="66"/>
      <c r="MXX109" s="57"/>
      <c r="MXY109" s="55"/>
      <c r="MXZ109" s="45"/>
      <c r="MYA109" s="45"/>
      <c r="MYB109" s="56"/>
      <c r="MYC109" s="45"/>
      <c r="MYD109" s="66"/>
      <c r="MYE109" s="66"/>
      <c r="MYF109" s="57"/>
      <c r="MYG109" s="55"/>
      <c r="MYH109" s="45"/>
      <c r="MYI109" s="45"/>
      <c r="MYJ109" s="56"/>
      <c r="MYK109" s="45"/>
      <c r="MYL109" s="66"/>
      <c r="MYM109" s="66"/>
      <c r="MYN109" s="57"/>
      <c r="MYO109" s="55"/>
      <c r="MYP109" s="45"/>
      <c r="MYQ109" s="45"/>
      <c r="MYR109" s="56"/>
      <c r="MYS109" s="45"/>
      <c r="MYT109" s="66"/>
      <c r="MYU109" s="66"/>
      <c r="MYV109" s="57"/>
      <c r="MYW109" s="55"/>
      <c r="MYX109" s="45"/>
      <c r="MYY109" s="45"/>
      <c r="MYZ109" s="56"/>
      <c r="MZA109" s="45"/>
      <c r="MZB109" s="66"/>
      <c r="MZC109" s="66"/>
      <c r="MZD109" s="57"/>
      <c r="MZE109" s="55"/>
      <c r="MZF109" s="45"/>
      <c r="MZG109" s="45"/>
      <c r="MZH109" s="56"/>
      <c r="MZI109" s="45"/>
      <c r="MZJ109" s="66"/>
      <c r="MZK109" s="66"/>
      <c r="MZL109" s="57"/>
      <c r="MZM109" s="55"/>
      <c r="MZN109" s="45"/>
      <c r="MZO109" s="45"/>
      <c r="MZP109" s="56"/>
      <c r="MZQ109" s="45"/>
      <c r="MZR109" s="66"/>
      <c r="MZS109" s="66"/>
      <c r="MZT109" s="57"/>
      <c r="MZU109" s="55"/>
      <c r="MZV109" s="45"/>
      <c r="MZW109" s="45"/>
      <c r="MZX109" s="56"/>
      <c r="MZY109" s="45"/>
      <c r="MZZ109" s="66"/>
      <c r="NAA109" s="66"/>
      <c r="NAB109" s="57"/>
      <c r="NAC109" s="55"/>
      <c r="NAD109" s="45"/>
      <c r="NAE109" s="45"/>
      <c r="NAF109" s="56"/>
      <c r="NAG109" s="45"/>
      <c r="NAH109" s="66"/>
      <c r="NAI109" s="66"/>
      <c r="NAJ109" s="57"/>
      <c r="NAK109" s="55"/>
      <c r="NAL109" s="45"/>
      <c r="NAM109" s="45"/>
      <c r="NAN109" s="56"/>
      <c r="NAO109" s="45"/>
      <c r="NAP109" s="66"/>
      <c r="NAQ109" s="66"/>
      <c r="NAR109" s="57"/>
      <c r="NAS109" s="55"/>
      <c r="NAT109" s="45"/>
      <c r="NAU109" s="45"/>
      <c r="NAV109" s="56"/>
      <c r="NAW109" s="45"/>
      <c r="NAX109" s="66"/>
      <c r="NAY109" s="66"/>
      <c r="NAZ109" s="57"/>
      <c r="NBA109" s="55"/>
      <c r="NBB109" s="45"/>
      <c r="NBC109" s="45"/>
      <c r="NBD109" s="56"/>
      <c r="NBE109" s="45"/>
      <c r="NBF109" s="66"/>
      <c r="NBG109" s="66"/>
      <c r="NBH109" s="57"/>
      <c r="NBI109" s="55"/>
      <c r="NBJ109" s="45"/>
      <c r="NBK109" s="45"/>
      <c r="NBL109" s="56"/>
      <c r="NBM109" s="45"/>
      <c r="NBN109" s="66"/>
      <c r="NBO109" s="66"/>
      <c r="NBP109" s="57"/>
      <c r="NBQ109" s="55"/>
      <c r="NBR109" s="45"/>
      <c r="NBS109" s="45"/>
      <c r="NBT109" s="56"/>
      <c r="NBU109" s="45"/>
      <c r="NBV109" s="66"/>
      <c r="NBW109" s="66"/>
      <c r="NBX109" s="57"/>
      <c r="NBY109" s="55"/>
      <c r="NBZ109" s="45"/>
      <c r="NCA109" s="45"/>
      <c r="NCB109" s="56"/>
      <c r="NCC109" s="45"/>
      <c r="NCD109" s="66"/>
      <c r="NCE109" s="66"/>
      <c r="NCF109" s="57"/>
      <c r="NCG109" s="55"/>
      <c r="NCH109" s="45"/>
      <c r="NCI109" s="45"/>
      <c r="NCJ109" s="56"/>
      <c r="NCK109" s="45"/>
      <c r="NCL109" s="66"/>
      <c r="NCM109" s="66"/>
      <c r="NCN109" s="57"/>
      <c r="NCO109" s="55"/>
      <c r="NCP109" s="45"/>
      <c r="NCQ109" s="45"/>
      <c r="NCR109" s="56"/>
      <c r="NCS109" s="45"/>
      <c r="NCT109" s="66"/>
      <c r="NCU109" s="66"/>
      <c r="NCV109" s="57"/>
      <c r="NCW109" s="55"/>
      <c r="NCX109" s="45"/>
      <c r="NCY109" s="45"/>
      <c r="NCZ109" s="56"/>
      <c r="NDA109" s="45"/>
      <c r="NDB109" s="66"/>
      <c r="NDC109" s="66"/>
      <c r="NDD109" s="57"/>
      <c r="NDE109" s="55"/>
      <c r="NDF109" s="45"/>
      <c r="NDG109" s="45"/>
      <c r="NDH109" s="56"/>
      <c r="NDI109" s="45"/>
      <c r="NDJ109" s="66"/>
      <c r="NDK109" s="66"/>
      <c r="NDL109" s="57"/>
      <c r="NDM109" s="55"/>
      <c r="NDN109" s="45"/>
      <c r="NDO109" s="45"/>
      <c r="NDP109" s="56"/>
      <c r="NDQ109" s="45"/>
      <c r="NDR109" s="66"/>
      <c r="NDS109" s="66"/>
      <c r="NDT109" s="57"/>
      <c r="NDU109" s="55"/>
      <c r="NDV109" s="45"/>
      <c r="NDW109" s="45"/>
      <c r="NDX109" s="56"/>
      <c r="NDY109" s="45"/>
      <c r="NDZ109" s="66"/>
      <c r="NEA109" s="66"/>
      <c r="NEB109" s="57"/>
      <c r="NEC109" s="55"/>
      <c r="NED109" s="45"/>
      <c r="NEE109" s="45"/>
      <c r="NEF109" s="56"/>
      <c r="NEG109" s="45"/>
      <c r="NEH109" s="66"/>
      <c r="NEI109" s="66"/>
      <c r="NEJ109" s="57"/>
      <c r="NEK109" s="55"/>
      <c r="NEL109" s="45"/>
      <c r="NEM109" s="45"/>
      <c r="NEN109" s="56"/>
      <c r="NEO109" s="45"/>
      <c r="NEP109" s="66"/>
      <c r="NEQ109" s="66"/>
      <c r="NER109" s="57"/>
      <c r="NES109" s="55"/>
      <c r="NET109" s="45"/>
      <c r="NEU109" s="45"/>
      <c r="NEV109" s="56"/>
      <c r="NEW109" s="45"/>
      <c r="NEX109" s="66"/>
      <c r="NEY109" s="66"/>
      <c r="NEZ109" s="57"/>
      <c r="NFA109" s="55"/>
      <c r="NFB109" s="45"/>
      <c r="NFC109" s="45"/>
      <c r="NFD109" s="56"/>
      <c r="NFE109" s="45"/>
      <c r="NFF109" s="66"/>
      <c r="NFG109" s="66"/>
      <c r="NFH109" s="57"/>
      <c r="NFI109" s="55"/>
      <c r="NFJ109" s="45"/>
      <c r="NFK109" s="45"/>
      <c r="NFL109" s="56"/>
      <c r="NFM109" s="45"/>
      <c r="NFN109" s="66"/>
      <c r="NFO109" s="66"/>
      <c r="NFP109" s="57"/>
      <c r="NFQ109" s="55"/>
      <c r="NFR109" s="45"/>
      <c r="NFS109" s="45"/>
      <c r="NFT109" s="56"/>
      <c r="NFU109" s="45"/>
      <c r="NFV109" s="66"/>
      <c r="NFW109" s="66"/>
      <c r="NFX109" s="57"/>
      <c r="NFY109" s="55"/>
      <c r="NFZ109" s="45"/>
      <c r="NGA109" s="45"/>
      <c r="NGB109" s="56"/>
      <c r="NGC109" s="45"/>
      <c r="NGD109" s="66"/>
      <c r="NGE109" s="66"/>
      <c r="NGF109" s="57"/>
      <c r="NGG109" s="55"/>
      <c r="NGH109" s="45"/>
      <c r="NGI109" s="45"/>
      <c r="NGJ109" s="56"/>
      <c r="NGK109" s="45"/>
      <c r="NGL109" s="66"/>
      <c r="NGM109" s="66"/>
      <c r="NGN109" s="57"/>
      <c r="NGO109" s="55"/>
      <c r="NGP109" s="45"/>
      <c r="NGQ109" s="45"/>
      <c r="NGR109" s="56"/>
      <c r="NGS109" s="45"/>
      <c r="NGT109" s="66"/>
      <c r="NGU109" s="66"/>
      <c r="NGV109" s="57"/>
      <c r="NGW109" s="55"/>
      <c r="NGX109" s="45"/>
      <c r="NGY109" s="45"/>
      <c r="NGZ109" s="56"/>
      <c r="NHA109" s="45"/>
      <c r="NHB109" s="66"/>
      <c r="NHC109" s="66"/>
      <c r="NHD109" s="57"/>
      <c r="NHE109" s="55"/>
      <c r="NHF109" s="45"/>
      <c r="NHG109" s="45"/>
      <c r="NHH109" s="56"/>
      <c r="NHI109" s="45"/>
      <c r="NHJ109" s="66"/>
      <c r="NHK109" s="66"/>
      <c r="NHL109" s="57"/>
      <c r="NHM109" s="55"/>
      <c r="NHN109" s="45"/>
      <c r="NHO109" s="45"/>
      <c r="NHP109" s="56"/>
      <c r="NHQ109" s="45"/>
      <c r="NHR109" s="66"/>
      <c r="NHS109" s="66"/>
      <c r="NHT109" s="57"/>
      <c r="NHU109" s="55"/>
      <c r="NHV109" s="45"/>
      <c r="NHW109" s="45"/>
      <c r="NHX109" s="56"/>
      <c r="NHY109" s="45"/>
      <c r="NHZ109" s="66"/>
      <c r="NIA109" s="66"/>
      <c r="NIB109" s="57"/>
      <c r="NIC109" s="55"/>
      <c r="NID109" s="45"/>
      <c r="NIE109" s="45"/>
      <c r="NIF109" s="56"/>
      <c r="NIG109" s="45"/>
      <c r="NIH109" s="66"/>
      <c r="NII109" s="66"/>
      <c r="NIJ109" s="57"/>
      <c r="NIK109" s="55"/>
      <c r="NIL109" s="45"/>
      <c r="NIM109" s="45"/>
      <c r="NIN109" s="56"/>
      <c r="NIO109" s="45"/>
      <c r="NIP109" s="66"/>
      <c r="NIQ109" s="66"/>
      <c r="NIR109" s="57"/>
      <c r="NIS109" s="55"/>
      <c r="NIT109" s="45"/>
      <c r="NIU109" s="45"/>
      <c r="NIV109" s="56"/>
      <c r="NIW109" s="45"/>
      <c r="NIX109" s="66"/>
      <c r="NIY109" s="66"/>
      <c r="NIZ109" s="57"/>
      <c r="NJA109" s="55"/>
      <c r="NJB109" s="45"/>
      <c r="NJC109" s="45"/>
      <c r="NJD109" s="56"/>
      <c r="NJE109" s="45"/>
      <c r="NJF109" s="66"/>
      <c r="NJG109" s="66"/>
      <c r="NJH109" s="57"/>
      <c r="NJI109" s="55"/>
      <c r="NJJ109" s="45"/>
      <c r="NJK109" s="45"/>
      <c r="NJL109" s="56"/>
      <c r="NJM109" s="45"/>
      <c r="NJN109" s="66"/>
      <c r="NJO109" s="66"/>
      <c r="NJP109" s="57"/>
      <c r="NJQ109" s="55"/>
      <c r="NJR109" s="45"/>
      <c r="NJS109" s="45"/>
      <c r="NJT109" s="56"/>
      <c r="NJU109" s="45"/>
      <c r="NJV109" s="66"/>
      <c r="NJW109" s="66"/>
      <c r="NJX109" s="57"/>
      <c r="NJY109" s="55"/>
      <c r="NJZ109" s="45"/>
      <c r="NKA109" s="45"/>
      <c r="NKB109" s="56"/>
      <c r="NKC109" s="45"/>
      <c r="NKD109" s="66"/>
      <c r="NKE109" s="66"/>
      <c r="NKF109" s="57"/>
      <c r="NKG109" s="55"/>
      <c r="NKH109" s="45"/>
      <c r="NKI109" s="45"/>
      <c r="NKJ109" s="56"/>
      <c r="NKK109" s="45"/>
      <c r="NKL109" s="66"/>
      <c r="NKM109" s="66"/>
      <c r="NKN109" s="57"/>
      <c r="NKO109" s="55"/>
      <c r="NKP109" s="45"/>
      <c r="NKQ109" s="45"/>
      <c r="NKR109" s="56"/>
      <c r="NKS109" s="45"/>
      <c r="NKT109" s="66"/>
      <c r="NKU109" s="66"/>
      <c r="NKV109" s="57"/>
      <c r="NKW109" s="55"/>
      <c r="NKX109" s="45"/>
      <c r="NKY109" s="45"/>
      <c r="NKZ109" s="56"/>
      <c r="NLA109" s="45"/>
      <c r="NLB109" s="66"/>
      <c r="NLC109" s="66"/>
      <c r="NLD109" s="57"/>
      <c r="NLE109" s="55"/>
      <c r="NLF109" s="45"/>
      <c r="NLG109" s="45"/>
      <c r="NLH109" s="56"/>
      <c r="NLI109" s="45"/>
      <c r="NLJ109" s="66"/>
      <c r="NLK109" s="66"/>
      <c r="NLL109" s="57"/>
      <c r="NLM109" s="55"/>
      <c r="NLN109" s="45"/>
      <c r="NLO109" s="45"/>
      <c r="NLP109" s="56"/>
      <c r="NLQ109" s="45"/>
      <c r="NLR109" s="66"/>
      <c r="NLS109" s="66"/>
      <c r="NLT109" s="57"/>
      <c r="NLU109" s="55"/>
      <c r="NLV109" s="45"/>
      <c r="NLW109" s="45"/>
      <c r="NLX109" s="56"/>
      <c r="NLY109" s="45"/>
      <c r="NLZ109" s="66"/>
      <c r="NMA109" s="66"/>
      <c r="NMB109" s="57"/>
      <c r="NMC109" s="55"/>
      <c r="NMD109" s="45"/>
      <c r="NME109" s="45"/>
      <c r="NMF109" s="56"/>
      <c r="NMG109" s="45"/>
      <c r="NMH109" s="66"/>
      <c r="NMI109" s="66"/>
      <c r="NMJ109" s="57"/>
      <c r="NMK109" s="55"/>
      <c r="NML109" s="45"/>
      <c r="NMM109" s="45"/>
      <c r="NMN109" s="56"/>
      <c r="NMO109" s="45"/>
      <c r="NMP109" s="66"/>
      <c r="NMQ109" s="66"/>
      <c r="NMR109" s="57"/>
      <c r="NMS109" s="55"/>
      <c r="NMT109" s="45"/>
      <c r="NMU109" s="45"/>
      <c r="NMV109" s="56"/>
      <c r="NMW109" s="45"/>
      <c r="NMX109" s="66"/>
      <c r="NMY109" s="66"/>
      <c r="NMZ109" s="57"/>
      <c r="NNA109" s="55"/>
      <c r="NNB109" s="45"/>
      <c r="NNC109" s="45"/>
      <c r="NND109" s="56"/>
      <c r="NNE109" s="45"/>
      <c r="NNF109" s="66"/>
      <c r="NNG109" s="66"/>
      <c r="NNH109" s="57"/>
      <c r="NNI109" s="55"/>
      <c r="NNJ109" s="45"/>
      <c r="NNK109" s="45"/>
      <c r="NNL109" s="56"/>
      <c r="NNM109" s="45"/>
      <c r="NNN109" s="66"/>
      <c r="NNO109" s="66"/>
      <c r="NNP109" s="57"/>
      <c r="NNQ109" s="55"/>
      <c r="NNR109" s="45"/>
      <c r="NNS109" s="45"/>
      <c r="NNT109" s="56"/>
      <c r="NNU109" s="45"/>
      <c r="NNV109" s="66"/>
      <c r="NNW109" s="66"/>
      <c r="NNX109" s="57"/>
      <c r="NNY109" s="55"/>
      <c r="NNZ109" s="45"/>
      <c r="NOA109" s="45"/>
      <c r="NOB109" s="56"/>
      <c r="NOC109" s="45"/>
      <c r="NOD109" s="66"/>
      <c r="NOE109" s="66"/>
      <c r="NOF109" s="57"/>
      <c r="NOG109" s="55"/>
      <c r="NOH109" s="45"/>
      <c r="NOI109" s="45"/>
      <c r="NOJ109" s="56"/>
      <c r="NOK109" s="45"/>
      <c r="NOL109" s="66"/>
      <c r="NOM109" s="66"/>
      <c r="NON109" s="57"/>
      <c r="NOO109" s="55"/>
      <c r="NOP109" s="45"/>
      <c r="NOQ109" s="45"/>
      <c r="NOR109" s="56"/>
      <c r="NOS109" s="45"/>
      <c r="NOT109" s="66"/>
      <c r="NOU109" s="66"/>
      <c r="NOV109" s="57"/>
      <c r="NOW109" s="55"/>
      <c r="NOX109" s="45"/>
      <c r="NOY109" s="45"/>
      <c r="NOZ109" s="56"/>
      <c r="NPA109" s="45"/>
      <c r="NPB109" s="66"/>
      <c r="NPC109" s="66"/>
      <c r="NPD109" s="57"/>
      <c r="NPE109" s="55"/>
      <c r="NPF109" s="45"/>
      <c r="NPG109" s="45"/>
      <c r="NPH109" s="56"/>
      <c r="NPI109" s="45"/>
      <c r="NPJ109" s="66"/>
      <c r="NPK109" s="66"/>
      <c r="NPL109" s="57"/>
      <c r="NPM109" s="55"/>
      <c r="NPN109" s="45"/>
      <c r="NPO109" s="45"/>
      <c r="NPP109" s="56"/>
      <c r="NPQ109" s="45"/>
      <c r="NPR109" s="66"/>
      <c r="NPS109" s="66"/>
      <c r="NPT109" s="57"/>
      <c r="NPU109" s="55"/>
      <c r="NPV109" s="45"/>
      <c r="NPW109" s="45"/>
      <c r="NPX109" s="56"/>
      <c r="NPY109" s="45"/>
      <c r="NPZ109" s="66"/>
      <c r="NQA109" s="66"/>
      <c r="NQB109" s="57"/>
      <c r="NQC109" s="55"/>
      <c r="NQD109" s="45"/>
      <c r="NQE109" s="45"/>
      <c r="NQF109" s="56"/>
      <c r="NQG109" s="45"/>
      <c r="NQH109" s="66"/>
      <c r="NQI109" s="66"/>
      <c r="NQJ109" s="57"/>
      <c r="NQK109" s="55"/>
      <c r="NQL109" s="45"/>
      <c r="NQM109" s="45"/>
      <c r="NQN109" s="56"/>
      <c r="NQO109" s="45"/>
      <c r="NQP109" s="66"/>
      <c r="NQQ109" s="66"/>
      <c r="NQR109" s="57"/>
      <c r="NQS109" s="55"/>
      <c r="NQT109" s="45"/>
      <c r="NQU109" s="45"/>
      <c r="NQV109" s="56"/>
      <c r="NQW109" s="45"/>
      <c r="NQX109" s="66"/>
      <c r="NQY109" s="66"/>
      <c r="NQZ109" s="57"/>
      <c r="NRA109" s="55"/>
      <c r="NRB109" s="45"/>
      <c r="NRC109" s="45"/>
      <c r="NRD109" s="56"/>
      <c r="NRE109" s="45"/>
      <c r="NRF109" s="66"/>
      <c r="NRG109" s="66"/>
      <c r="NRH109" s="57"/>
      <c r="NRI109" s="55"/>
      <c r="NRJ109" s="45"/>
      <c r="NRK109" s="45"/>
      <c r="NRL109" s="56"/>
      <c r="NRM109" s="45"/>
      <c r="NRN109" s="66"/>
      <c r="NRO109" s="66"/>
      <c r="NRP109" s="57"/>
      <c r="NRQ109" s="55"/>
      <c r="NRR109" s="45"/>
      <c r="NRS109" s="45"/>
      <c r="NRT109" s="56"/>
      <c r="NRU109" s="45"/>
      <c r="NRV109" s="66"/>
      <c r="NRW109" s="66"/>
      <c r="NRX109" s="57"/>
      <c r="NRY109" s="55"/>
      <c r="NRZ109" s="45"/>
      <c r="NSA109" s="45"/>
      <c r="NSB109" s="56"/>
      <c r="NSC109" s="45"/>
      <c r="NSD109" s="66"/>
      <c r="NSE109" s="66"/>
      <c r="NSF109" s="57"/>
      <c r="NSG109" s="55"/>
      <c r="NSH109" s="45"/>
      <c r="NSI109" s="45"/>
      <c r="NSJ109" s="56"/>
      <c r="NSK109" s="45"/>
      <c r="NSL109" s="66"/>
      <c r="NSM109" s="66"/>
      <c r="NSN109" s="57"/>
      <c r="NSO109" s="55"/>
      <c r="NSP109" s="45"/>
      <c r="NSQ109" s="45"/>
      <c r="NSR109" s="56"/>
      <c r="NSS109" s="45"/>
      <c r="NST109" s="66"/>
      <c r="NSU109" s="66"/>
      <c r="NSV109" s="57"/>
      <c r="NSW109" s="55"/>
      <c r="NSX109" s="45"/>
      <c r="NSY109" s="45"/>
      <c r="NSZ109" s="56"/>
      <c r="NTA109" s="45"/>
      <c r="NTB109" s="66"/>
      <c r="NTC109" s="66"/>
      <c r="NTD109" s="57"/>
      <c r="NTE109" s="55"/>
      <c r="NTF109" s="45"/>
      <c r="NTG109" s="45"/>
      <c r="NTH109" s="56"/>
      <c r="NTI109" s="45"/>
      <c r="NTJ109" s="66"/>
      <c r="NTK109" s="66"/>
      <c r="NTL109" s="57"/>
      <c r="NTM109" s="55"/>
      <c r="NTN109" s="45"/>
      <c r="NTO109" s="45"/>
      <c r="NTP109" s="56"/>
      <c r="NTQ109" s="45"/>
      <c r="NTR109" s="66"/>
      <c r="NTS109" s="66"/>
      <c r="NTT109" s="57"/>
      <c r="NTU109" s="55"/>
      <c r="NTV109" s="45"/>
      <c r="NTW109" s="45"/>
      <c r="NTX109" s="56"/>
      <c r="NTY109" s="45"/>
      <c r="NTZ109" s="66"/>
      <c r="NUA109" s="66"/>
      <c r="NUB109" s="57"/>
      <c r="NUC109" s="55"/>
      <c r="NUD109" s="45"/>
      <c r="NUE109" s="45"/>
      <c r="NUF109" s="56"/>
      <c r="NUG109" s="45"/>
      <c r="NUH109" s="66"/>
      <c r="NUI109" s="66"/>
      <c r="NUJ109" s="57"/>
      <c r="NUK109" s="55"/>
      <c r="NUL109" s="45"/>
      <c r="NUM109" s="45"/>
      <c r="NUN109" s="56"/>
      <c r="NUO109" s="45"/>
      <c r="NUP109" s="66"/>
      <c r="NUQ109" s="66"/>
      <c r="NUR109" s="57"/>
      <c r="NUS109" s="55"/>
      <c r="NUT109" s="45"/>
      <c r="NUU109" s="45"/>
      <c r="NUV109" s="56"/>
      <c r="NUW109" s="45"/>
      <c r="NUX109" s="66"/>
      <c r="NUY109" s="66"/>
      <c r="NUZ109" s="57"/>
      <c r="NVA109" s="55"/>
      <c r="NVB109" s="45"/>
      <c r="NVC109" s="45"/>
      <c r="NVD109" s="56"/>
      <c r="NVE109" s="45"/>
      <c r="NVF109" s="66"/>
      <c r="NVG109" s="66"/>
      <c r="NVH109" s="57"/>
      <c r="NVI109" s="55"/>
      <c r="NVJ109" s="45"/>
      <c r="NVK109" s="45"/>
      <c r="NVL109" s="56"/>
      <c r="NVM109" s="45"/>
      <c r="NVN109" s="66"/>
      <c r="NVO109" s="66"/>
      <c r="NVP109" s="57"/>
      <c r="NVQ109" s="55"/>
      <c r="NVR109" s="45"/>
      <c r="NVS109" s="45"/>
      <c r="NVT109" s="56"/>
      <c r="NVU109" s="45"/>
      <c r="NVV109" s="66"/>
      <c r="NVW109" s="66"/>
      <c r="NVX109" s="57"/>
      <c r="NVY109" s="55"/>
      <c r="NVZ109" s="45"/>
      <c r="NWA109" s="45"/>
      <c r="NWB109" s="56"/>
      <c r="NWC109" s="45"/>
      <c r="NWD109" s="66"/>
      <c r="NWE109" s="66"/>
      <c r="NWF109" s="57"/>
      <c r="NWG109" s="55"/>
      <c r="NWH109" s="45"/>
      <c r="NWI109" s="45"/>
      <c r="NWJ109" s="56"/>
      <c r="NWK109" s="45"/>
      <c r="NWL109" s="66"/>
      <c r="NWM109" s="66"/>
      <c r="NWN109" s="57"/>
      <c r="NWO109" s="55"/>
      <c r="NWP109" s="45"/>
      <c r="NWQ109" s="45"/>
      <c r="NWR109" s="56"/>
      <c r="NWS109" s="45"/>
      <c r="NWT109" s="66"/>
      <c r="NWU109" s="66"/>
      <c r="NWV109" s="57"/>
      <c r="NWW109" s="55"/>
      <c r="NWX109" s="45"/>
      <c r="NWY109" s="45"/>
      <c r="NWZ109" s="56"/>
      <c r="NXA109" s="45"/>
      <c r="NXB109" s="66"/>
      <c r="NXC109" s="66"/>
      <c r="NXD109" s="57"/>
      <c r="NXE109" s="55"/>
      <c r="NXF109" s="45"/>
      <c r="NXG109" s="45"/>
      <c r="NXH109" s="56"/>
      <c r="NXI109" s="45"/>
      <c r="NXJ109" s="66"/>
      <c r="NXK109" s="66"/>
      <c r="NXL109" s="57"/>
      <c r="NXM109" s="55"/>
      <c r="NXN109" s="45"/>
      <c r="NXO109" s="45"/>
      <c r="NXP109" s="56"/>
      <c r="NXQ109" s="45"/>
      <c r="NXR109" s="66"/>
      <c r="NXS109" s="66"/>
      <c r="NXT109" s="57"/>
      <c r="NXU109" s="55"/>
      <c r="NXV109" s="45"/>
      <c r="NXW109" s="45"/>
      <c r="NXX109" s="56"/>
      <c r="NXY109" s="45"/>
      <c r="NXZ109" s="66"/>
      <c r="NYA109" s="66"/>
      <c r="NYB109" s="57"/>
      <c r="NYC109" s="55"/>
      <c r="NYD109" s="45"/>
      <c r="NYE109" s="45"/>
      <c r="NYF109" s="56"/>
      <c r="NYG109" s="45"/>
      <c r="NYH109" s="66"/>
      <c r="NYI109" s="66"/>
      <c r="NYJ109" s="57"/>
      <c r="NYK109" s="55"/>
      <c r="NYL109" s="45"/>
      <c r="NYM109" s="45"/>
      <c r="NYN109" s="56"/>
      <c r="NYO109" s="45"/>
      <c r="NYP109" s="66"/>
      <c r="NYQ109" s="66"/>
      <c r="NYR109" s="57"/>
      <c r="NYS109" s="55"/>
      <c r="NYT109" s="45"/>
      <c r="NYU109" s="45"/>
      <c r="NYV109" s="56"/>
      <c r="NYW109" s="45"/>
      <c r="NYX109" s="66"/>
      <c r="NYY109" s="66"/>
      <c r="NYZ109" s="57"/>
      <c r="NZA109" s="55"/>
      <c r="NZB109" s="45"/>
      <c r="NZC109" s="45"/>
      <c r="NZD109" s="56"/>
      <c r="NZE109" s="45"/>
      <c r="NZF109" s="66"/>
      <c r="NZG109" s="66"/>
      <c r="NZH109" s="57"/>
      <c r="NZI109" s="55"/>
      <c r="NZJ109" s="45"/>
      <c r="NZK109" s="45"/>
      <c r="NZL109" s="56"/>
      <c r="NZM109" s="45"/>
      <c r="NZN109" s="66"/>
      <c r="NZO109" s="66"/>
      <c r="NZP109" s="57"/>
      <c r="NZQ109" s="55"/>
      <c r="NZR109" s="45"/>
      <c r="NZS109" s="45"/>
      <c r="NZT109" s="56"/>
      <c r="NZU109" s="45"/>
      <c r="NZV109" s="66"/>
      <c r="NZW109" s="66"/>
      <c r="NZX109" s="57"/>
      <c r="NZY109" s="55"/>
      <c r="NZZ109" s="45"/>
      <c r="OAA109" s="45"/>
      <c r="OAB109" s="56"/>
      <c r="OAC109" s="45"/>
      <c r="OAD109" s="66"/>
      <c r="OAE109" s="66"/>
      <c r="OAF109" s="57"/>
      <c r="OAG109" s="55"/>
      <c r="OAH109" s="45"/>
      <c r="OAI109" s="45"/>
      <c r="OAJ109" s="56"/>
      <c r="OAK109" s="45"/>
      <c r="OAL109" s="66"/>
      <c r="OAM109" s="66"/>
      <c r="OAN109" s="57"/>
      <c r="OAO109" s="55"/>
      <c r="OAP109" s="45"/>
      <c r="OAQ109" s="45"/>
      <c r="OAR109" s="56"/>
      <c r="OAS109" s="45"/>
      <c r="OAT109" s="66"/>
      <c r="OAU109" s="66"/>
      <c r="OAV109" s="57"/>
      <c r="OAW109" s="55"/>
      <c r="OAX109" s="45"/>
      <c r="OAY109" s="45"/>
      <c r="OAZ109" s="56"/>
      <c r="OBA109" s="45"/>
      <c r="OBB109" s="66"/>
      <c r="OBC109" s="66"/>
      <c r="OBD109" s="57"/>
      <c r="OBE109" s="55"/>
      <c r="OBF109" s="45"/>
      <c r="OBG109" s="45"/>
      <c r="OBH109" s="56"/>
      <c r="OBI109" s="45"/>
      <c r="OBJ109" s="66"/>
      <c r="OBK109" s="66"/>
      <c r="OBL109" s="57"/>
      <c r="OBM109" s="55"/>
      <c r="OBN109" s="45"/>
      <c r="OBO109" s="45"/>
      <c r="OBP109" s="56"/>
      <c r="OBQ109" s="45"/>
      <c r="OBR109" s="66"/>
      <c r="OBS109" s="66"/>
      <c r="OBT109" s="57"/>
      <c r="OBU109" s="55"/>
      <c r="OBV109" s="45"/>
      <c r="OBW109" s="45"/>
      <c r="OBX109" s="56"/>
      <c r="OBY109" s="45"/>
      <c r="OBZ109" s="66"/>
      <c r="OCA109" s="66"/>
      <c r="OCB109" s="57"/>
      <c r="OCC109" s="55"/>
      <c r="OCD109" s="45"/>
      <c r="OCE109" s="45"/>
      <c r="OCF109" s="56"/>
      <c r="OCG109" s="45"/>
      <c r="OCH109" s="66"/>
      <c r="OCI109" s="66"/>
      <c r="OCJ109" s="57"/>
      <c r="OCK109" s="55"/>
      <c r="OCL109" s="45"/>
      <c r="OCM109" s="45"/>
      <c r="OCN109" s="56"/>
      <c r="OCO109" s="45"/>
      <c r="OCP109" s="66"/>
      <c r="OCQ109" s="66"/>
      <c r="OCR109" s="57"/>
      <c r="OCS109" s="55"/>
      <c r="OCT109" s="45"/>
      <c r="OCU109" s="45"/>
      <c r="OCV109" s="56"/>
      <c r="OCW109" s="45"/>
      <c r="OCX109" s="66"/>
      <c r="OCY109" s="66"/>
      <c r="OCZ109" s="57"/>
      <c r="ODA109" s="55"/>
      <c r="ODB109" s="45"/>
      <c r="ODC109" s="45"/>
      <c r="ODD109" s="56"/>
      <c r="ODE109" s="45"/>
      <c r="ODF109" s="66"/>
      <c r="ODG109" s="66"/>
      <c r="ODH109" s="57"/>
      <c r="ODI109" s="55"/>
      <c r="ODJ109" s="45"/>
      <c r="ODK109" s="45"/>
      <c r="ODL109" s="56"/>
      <c r="ODM109" s="45"/>
      <c r="ODN109" s="66"/>
      <c r="ODO109" s="66"/>
      <c r="ODP109" s="57"/>
      <c r="ODQ109" s="55"/>
      <c r="ODR109" s="45"/>
      <c r="ODS109" s="45"/>
      <c r="ODT109" s="56"/>
      <c r="ODU109" s="45"/>
      <c r="ODV109" s="66"/>
      <c r="ODW109" s="66"/>
      <c r="ODX109" s="57"/>
      <c r="ODY109" s="55"/>
      <c r="ODZ109" s="45"/>
      <c r="OEA109" s="45"/>
      <c r="OEB109" s="56"/>
      <c r="OEC109" s="45"/>
      <c r="OED109" s="66"/>
      <c r="OEE109" s="66"/>
      <c r="OEF109" s="57"/>
      <c r="OEG109" s="55"/>
      <c r="OEH109" s="45"/>
      <c r="OEI109" s="45"/>
      <c r="OEJ109" s="56"/>
      <c r="OEK109" s="45"/>
      <c r="OEL109" s="66"/>
      <c r="OEM109" s="66"/>
      <c r="OEN109" s="57"/>
      <c r="OEO109" s="55"/>
      <c r="OEP109" s="45"/>
      <c r="OEQ109" s="45"/>
      <c r="OER109" s="56"/>
      <c r="OES109" s="45"/>
      <c r="OET109" s="66"/>
      <c r="OEU109" s="66"/>
      <c r="OEV109" s="57"/>
      <c r="OEW109" s="55"/>
      <c r="OEX109" s="45"/>
      <c r="OEY109" s="45"/>
      <c r="OEZ109" s="56"/>
      <c r="OFA109" s="45"/>
      <c r="OFB109" s="66"/>
      <c r="OFC109" s="66"/>
      <c r="OFD109" s="57"/>
      <c r="OFE109" s="55"/>
      <c r="OFF109" s="45"/>
      <c r="OFG109" s="45"/>
      <c r="OFH109" s="56"/>
      <c r="OFI109" s="45"/>
      <c r="OFJ109" s="66"/>
      <c r="OFK109" s="66"/>
      <c r="OFL109" s="57"/>
      <c r="OFM109" s="55"/>
      <c r="OFN109" s="45"/>
      <c r="OFO109" s="45"/>
      <c r="OFP109" s="56"/>
      <c r="OFQ109" s="45"/>
      <c r="OFR109" s="66"/>
      <c r="OFS109" s="66"/>
      <c r="OFT109" s="57"/>
      <c r="OFU109" s="55"/>
      <c r="OFV109" s="45"/>
      <c r="OFW109" s="45"/>
      <c r="OFX109" s="56"/>
      <c r="OFY109" s="45"/>
      <c r="OFZ109" s="66"/>
      <c r="OGA109" s="66"/>
      <c r="OGB109" s="57"/>
      <c r="OGC109" s="55"/>
      <c r="OGD109" s="45"/>
      <c r="OGE109" s="45"/>
      <c r="OGF109" s="56"/>
      <c r="OGG109" s="45"/>
      <c r="OGH109" s="66"/>
      <c r="OGI109" s="66"/>
      <c r="OGJ109" s="57"/>
      <c r="OGK109" s="55"/>
      <c r="OGL109" s="45"/>
      <c r="OGM109" s="45"/>
      <c r="OGN109" s="56"/>
      <c r="OGO109" s="45"/>
      <c r="OGP109" s="66"/>
      <c r="OGQ109" s="66"/>
      <c r="OGR109" s="57"/>
      <c r="OGS109" s="55"/>
      <c r="OGT109" s="45"/>
      <c r="OGU109" s="45"/>
      <c r="OGV109" s="56"/>
      <c r="OGW109" s="45"/>
      <c r="OGX109" s="66"/>
      <c r="OGY109" s="66"/>
      <c r="OGZ109" s="57"/>
      <c r="OHA109" s="55"/>
      <c r="OHB109" s="45"/>
      <c r="OHC109" s="45"/>
      <c r="OHD109" s="56"/>
      <c r="OHE109" s="45"/>
      <c r="OHF109" s="66"/>
      <c r="OHG109" s="66"/>
      <c r="OHH109" s="57"/>
      <c r="OHI109" s="55"/>
      <c r="OHJ109" s="45"/>
      <c r="OHK109" s="45"/>
      <c r="OHL109" s="56"/>
      <c r="OHM109" s="45"/>
      <c r="OHN109" s="66"/>
      <c r="OHO109" s="66"/>
      <c r="OHP109" s="57"/>
      <c r="OHQ109" s="55"/>
      <c r="OHR109" s="45"/>
      <c r="OHS109" s="45"/>
      <c r="OHT109" s="56"/>
      <c r="OHU109" s="45"/>
      <c r="OHV109" s="66"/>
      <c r="OHW109" s="66"/>
      <c r="OHX109" s="57"/>
      <c r="OHY109" s="55"/>
      <c r="OHZ109" s="45"/>
      <c r="OIA109" s="45"/>
      <c r="OIB109" s="56"/>
      <c r="OIC109" s="45"/>
      <c r="OID109" s="66"/>
      <c r="OIE109" s="66"/>
      <c r="OIF109" s="57"/>
      <c r="OIG109" s="55"/>
      <c r="OIH109" s="45"/>
      <c r="OII109" s="45"/>
      <c r="OIJ109" s="56"/>
      <c r="OIK109" s="45"/>
      <c r="OIL109" s="66"/>
      <c r="OIM109" s="66"/>
      <c r="OIN109" s="57"/>
      <c r="OIO109" s="55"/>
      <c r="OIP109" s="45"/>
      <c r="OIQ109" s="45"/>
      <c r="OIR109" s="56"/>
      <c r="OIS109" s="45"/>
      <c r="OIT109" s="66"/>
      <c r="OIU109" s="66"/>
      <c r="OIV109" s="57"/>
      <c r="OIW109" s="55"/>
      <c r="OIX109" s="45"/>
      <c r="OIY109" s="45"/>
      <c r="OIZ109" s="56"/>
      <c r="OJA109" s="45"/>
      <c r="OJB109" s="66"/>
      <c r="OJC109" s="66"/>
      <c r="OJD109" s="57"/>
      <c r="OJE109" s="55"/>
      <c r="OJF109" s="45"/>
      <c r="OJG109" s="45"/>
      <c r="OJH109" s="56"/>
      <c r="OJI109" s="45"/>
      <c r="OJJ109" s="66"/>
      <c r="OJK109" s="66"/>
      <c r="OJL109" s="57"/>
      <c r="OJM109" s="55"/>
      <c r="OJN109" s="45"/>
      <c r="OJO109" s="45"/>
      <c r="OJP109" s="56"/>
      <c r="OJQ109" s="45"/>
      <c r="OJR109" s="66"/>
      <c r="OJS109" s="66"/>
      <c r="OJT109" s="57"/>
      <c r="OJU109" s="55"/>
      <c r="OJV109" s="45"/>
      <c r="OJW109" s="45"/>
      <c r="OJX109" s="56"/>
      <c r="OJY109" s="45"/>
      <c r="OJZ109" s="66"/>
      <c r="OKA109" s="66"/>
      <c r="OKB109" s="57"/>
      <c r="OKC109" s="55"/>
      <c r="OKD109" s="45"/>
      <c r="OKE109" s="45"/>
      <c r="OKF109" s="56"/>
      <c r="OKG109" s="45"/>
      <c r="OKH109" s="66"/>
      <c r="OKI109" s="66"/>
      <c r="OKJ109" s="57"/>
      <c r="OKK109" s="55"/>
      <c r="OKL109" s="45"/>
      <c r="OKM109" s="45"/>
      <c r="OKN109" s="56"/>
      <c r="OKO109" s="45"/>
      <c r="OKP109" s="66"/>
      <c r="OKQ109" s="66"/>
      <c r="OKR109" s="57"/>
      <c r="OKS109" s="55"/>
      <c r="OKT109" s="45"/>
      <c r="OKU109" s="45"/>
      <c r="OKV109" s="56"/>
      <c r="OKW109" s="45"/>
      <c r="OKX109" s="66"/>
      <c r="OKY109" s="66"/>
      <c r="OKZ109" s="57"/>
      <c r="OLA109" s="55"/>
      <c r="OLB109" s="45"/>
      <c r="OLC109" s="45"/>
      <c r="OLD109" s="56"/>
      <c r="OLE109" s="45"/>
      <c r="OLF109" s="66"/>
      <c r="OLG109" s="66"/>
      <c r="OLH109" s="57"/>
      <c r="OLI109" s="55"/>
      <c r="OLJ109" s="45"/>
      <c r="OLK109" s="45"/>
      <c r="OLL109" s="56"/>
      <c r="OLM109" s="45"/>
      <c r="OLN109" s="66"/>
      <c r="OLO109" s="66"/>
      <c r="OLP109" s="57"/>
      <c r="OLQ109" s="55"/>
      <c r="OLR109" s="45"/>
      <c r="OLS109" s="45"/>
      <c r="OLT109" s="56"/>
      <c r="OLU109" s="45"/>
      <c r="OLV109" s="66"/>
      <c r="OLW109" s="66"/>
      <c r="OLX109" s="57"/>
      <c r="OLY109" s="55"/>
      <c r="OLZ109" s="45"/>
      <c r="OMA109" s="45"/>
      <c r="OMB109" s="56"/>
      <c r="OMC109" s="45"/>
      <c r="OMD109" s="66"/>
      <c r="OME109" s="66"/>
      <c r="OMF109" s="57"/>
      <c r="OMG109" s="55"/>
      <c r="OMH109" s="45"/>
      <c r="OMI109" s="45"/>
      <c r="OMJ109" s="56"/>
      <c r="OMK109" s="45"/>
      <c r="OML109" s="66"/>
      <c r="OMM109" s="66"/>
      <c r="OMN109" s="57"/>
      <c r="OMO109" s="55"/>
      <c r="OMP109" s="45"/>
      <c r="OMQ109" s="45"/>
      <c r="OMR109" s="56"/>
      <c r="OMS109" s="45"/>
      <c r="OMT109" s="66"/>
      <c r="OMU109" s="66"/>
      <c r="OMV109" s="57"/>
      <c r="OMW109" s="55"/>
      <c r="OMX109" s="45"/>
      <c r="OMY109" s="45"/>
      <c r="OMZ109" s="56"/>
      <c r="ONA109" s="45"/>
      <c r="ONB109" s="66"/>
      <c r="ONC109" s="66"/>
      <c r="OND109" s="57"/>
      <c r="ONE109" s="55"/>
      <c r="ONF109" s="45"/>
      <c r="ONG109" s="45"/>
      <c r="ONH109" s="56"/>
      <c r="ONI109" s="45"/>
      <c r="ONJ109" s="66"/>
      <c r="ONK109" s="66"/>
      <c r="ONL109" s="57"/>
      <c r="ONM109" s="55"/>
      <c r="ONN109" s="45"/>
      <c r="ONO109" s="45"/>
      <c r="ONP109" s="56"/>
      <c r="ONQ109" s="45"/>
      <c r="ONR109" s="66"/>
      <c r="ONS109" s="66"/>
      <c r="ONT109" s="57"/>
      <c r="ONU109" s="55"/>
      <c r="ONV109" s="45"/>
      <c r="ONW109" s="45"/>
      <c r="ONX109" s="56"/>
      <c r="ONY109" s="45"/>
      <c r="ONZ109" s="66"/>
      <c r="OOA109" s="66"/>
      <c r="OOB109" s="57"/>
      <c r="OOC109" s="55"/>
      <c r="OOD109" s="45"/>
      <c r="OOE109" s="45"/>
      <c r="OOF109" s="56"/>
      <c r="OOG109" s="45"/>
      <c r="OOH109" s="66"/>
      <c r="OOI109" s="66"/>
      <c r="OOJ109" s="57"/>
      <c r="OOK109" s="55"/>
      <c r="OOL109" s="45"/>
      <c r="OOM109" s="45"/>
      <c r="OON109" s="56"/>
      <c r="OOO109" s="45"/>
      <c r="OOP109" s="66"/>
      <c r="OOQ109" s="66"/>
      <c r="OOR109" s="57"/>
      <c r="OOS109" s="55"/>
      <c r="OOT109" s="45"/>
      <c r="OOU109" s="45"/>
      <c r="OOV109" s="56"/>
      <c r="OOW109" s="45"/>
      <c r="OOX109" s="66"/>
      <c r="OOY109" s="66"/>
      <c r="OOZ109" s="57"/>
      <c r="OPA109" s="55"/>
      <c r="OPB109" s="45"/>
      <c r="OPC109" s="45"/>
      <c r="OPD109" s="56"/>
      <c r="OPE109" s="45"/>
      <c r="OPF109" s="66"/>
      <c r="OPG109" s="66"/>
      <c r="OPH109" s="57"/>
      <c r="OPI109" s="55"/>
      <c r="OPJ109" s="45"/>
      <c r="OPK109" s="45"/>
      <c r="OPL109" s="56"/>
      <c r="OPM109" s="45"/>
      <c r="OPN109" s="66"/>
      <c r="OPO109" s="66"/>
      <c r="OPP109" s="57"/>
      <c r="OPQ109" s="55"/>
      <c r="OPR109" s="45"/>
      <c r="OPS109" s="45"/>
      <c r="OPT109" s="56"/>
      <c r="OPU109" s="45"/>
      <c r="OPV109" s="66"/>
      <c r="OPW109" s="66"/>
      <c r="OPX109" s="57"/>
      <c r="OPY109" s="55"/>
      <c r="OPZ109" s="45"/>
      <c r="OQA109" s="45"/>
      <c r="OQB109" s="56"/>
      <c r="OQC109" s="45"/>
      <c r="OQD109" s="66"/>
      <c r="OQE109" s="66"/>
      <c r="OQF109" s="57"/>
      <c r="OQG109" s="55"/>
      <c r="OQH109" s="45"/>
      <c r="OQI109" s="45"/>
      <c r="OQJ109" s="56"/>
      <c r="OQK109" s="45"/>
      <c r="OQL109" s="66"/>
      <c r="OQM109" s="66"/>
      <c r="OQN109" s="57"/>
      <c r="OQO109" s="55"/>
      <c r="OQP109" s="45"/>
      <c r="OQQ109" s="45"/>
      <c r="OQR109" s="56"/>
      <c r="OQS109" s="45"/>
      <c r="OQT109" s="66"/>
      <c r="OQU109" s="66"/>
      <c r="OQV109" s="57"/>
      <c r="OQW109" s="55"/>
      <c r="OQX109" s="45"/>
      <c r="OQY109" s="45"/>
      <c r="OQZ109" s="56"/>
      <c r="ORA109" s="45"/>
      <c r="ORB109" s="66"/>
      <c r="ORC109" s="66"/>
      <c r="ORD109" s="57"/>
      <c r="ORE109" s="55"/>
      <c r="ORF109" s="45"/>
      <c r="ORG109" s="45"/>
      <c r="ORH109" s="56"/>
      <c r="ORI109" s="45"/>
      <c r="ORJ109" s="66"/>
      <c r="ORK109" s="66"/>
      <c r="ORL109" s="57"/>
      <c r="ORM109" s="55"/>
      <c r="ORN109" s="45"/>
      <c r="ORO109" s="45"/>
      <c r="ORP109" s="56"/>
      <c r="ORQ109" s="45"/>
      <c r="ORR109" s="66"/>
      <c r="ORS109" s="66"/>
      <c r="ORT109" s="57"/>
      <c r="ORU109" s="55"/>
      <c r="ORV109" s="45"/>
      <c r="ORW109" s="45"/>
      <c r="ORX109" s="56"/>
      <c r="ORY109" s="45"/>
      <c r="ORZ109" s="66"/>
      <c r="OSA109" s="66"/>
      <c r="OSB109" s="57"/>
      <c r="OSC109" s="55"/>
      <c r="OSD109" s="45"/>
      <c r="OSE109" s="45"/>
      <c r="OSF109" s="56"/>
      <c r="OSG109" s="45"/>
      <c r="OSH109" s="66"/>
      <c r="OSI109" s="66"/>
      <c r="OSJ109" s="57"/>
      <c r="OSK109" s="55"/>
      <c r="OSL109" s="45"/>
      <c r="OSM109" s="45"/>
      <c r="OSN109" s="56"/>
      <c r="OSO109" s="45"/>
      <c r="OSP109" s="66"/>
      <c r="OSQ109" s="66"/>
      <c r="OSR109" s="57"/>
      <c r="OSS109" s="55"/>
      <c r="OST109" s="45"/>
      <c r="OSU109" s="45"/>
      <c r="OSV109" s="56"/>
      <c r="OSW109" s="45"/>
      <c r="OSX109" s="66"/>
      <c r="OSY109" s="66"/>
      <c r="OSZ109" s="57"/>
      <c r="OTA109" s="55"/>
      <c r="OTB109" s="45"/>
      <c r="OTC109" s="45"/>
      <c r="OTD109" s="56"/>
      <c r="OTE109" s="45"/>
      <c r="OTF109" s="66"/>
      <c r="OTG109" s="66"/>
      <c r="OTH109" s="57"/>
      <c r="OTI109" s="55"/>
      <c r="OTJ109" s="45"/>
      <c r="OTK109" s="45"/>
      <c r="OTL109" s="56"/>
      <c r="OTM109" s="45"/>
      <c r="OTN109" s="66"/>
      <c r="OTO109" s="66"/>
      <c r="OTP109" s="57"/>
      <c r="OTQ109" s="55"/>
      <c r="OTR109" s="45"/>
      <c r="OTS109" s="45"/>
      <c r="OTT109" s="56"/>
      <c r="OTU109" s="45"/>
      <c r="OTV109" s="66"/>
      <c r="OTW109" s="66"/>
      <c r="OTX109" s="57"/>
      <c r="OTY109" s="55"/>
      <c r="OTZ109" s="45"/>
      <c r="OUA109" s="45"/>
      <c r="OUB109" s="56"/>
      <c r="OUC109" s="45"/>
      <c r="OUD109" s="66"/>
      <c r="OUE109" s="66"/>
      <c r="OUF109" s="57"/>
      <c r="OUG109" s="55"/>
      <c r="OUH109" s="45"/>
      <c r="OUI109" s="45"/>
      <c r="OUJ109" s="56"/>
      <c r="OUK109" s="45"/>
      <c r="OUL109" s="66"/>
      <c r="OUM109" s="66"/>
      <c r="OUN109" s="57"/>
      <c r="OUO109" s="55"/>
      <c r="OUP109" s="45"/>
      <c r="OUQ109" s="45"/>
      <c r="OUR109" s="56"/>
      <c r="OUS109" s="45"/>
      <c r="OUT109" s="66"/>
      <c r="OUU109" s="66"/>
      <c r="OUV109" s="57"/>
      <c r="OUW109" s="55"/>
      <c r="OUX109" s="45"/>
      <c r="OUY109" s="45"/>
      <c r="OUZ109" s="56"/>
      <c r="OVA109" s="45"/>
      <c r="OVB109" s="66"/>
      <c r="OVC109" s="66"/>
      <c r="OVD109" s="57"/>
      <c r="OVE109" s="55"/>
      <c r="OVF109" s="45"/>
      <c r="OVG109" s="45"/>
      <c r="OVH109" s="56"/>
      <c r="OVI109" s="45"/>
      <c r="OVJ109" s="66"/>
      <c r="OVK109" s="66"/>
      <c r="OVL109" s="57"/>
      <c r="OVM109" s="55"/>
      <c r="OVN109" s="45"/>
      <c r="OVO109" s="45"/>
      <c r="OVP109" s="56"/>
      <c r="OVQ109" s="45"/>
      <c r="OVR109" s="66"/>
      <c r="OVS109" s="66"/>
      <c r="OVT109" s="57"/>
      <c r="OVU109" s="55"/>
      <c r="OVV109" s="45"/>
      <c r="OVW109" s="45"/>
      <c r="OVX109" s="56"/>
      <c r="OVY109" s="45"/>
      <c r="OVZ109" s="66"/>
      <c r="OWA109" s="66"/>
      <c r="OWB109" s="57"/>
      <c r="OWC109" s="55"/>
      <c r="OWD109" s="45"/>
      <c r="OWE109" s="45"/>
      <c r="OWF109" s="56"/>
      <c r="OWG109" s="45"/>
      <c r="OWH109" s="66"/>
      <c r="OWI109" s="66"/>
      <c r="OWJ109" s="57"/>
      <c r="OWK109" s="55"/>
      <c r="OWL109" s="45"/>
      <c r="OWM109" s="45"/>
      <c r="OWN109" s="56"/>
      <c r="OWO109" s="45"/>
      <c r="OWP109" s="66"/>
      <c r="OWQ109" s="66"/>
      <c r="OWR109" s="57"/>
      <c r="OWS109" s="55"/>
      <c r="OWT109" s="45"/>
      <c r="OWU109" s="45"/>
      <c r="OWV109" s="56"/>
      <c r="OWW109" s="45"/>
      <c r="OWX109" s="66"/>
      <c r="OWY109" s="66"/>
      <c r="OWZ109" s="57"/>
      <c r="OXA109" s="55"/>
      <c r="OXB109" s="45"/>
      <c r="OXC109" s="45"/>
      <c r="OXD109" s="56"/>
      <c r="OXE109" s="45"/>
      <c r="OXF109" s="66"/>
      <c r="OXG109" s="66"/>
      <c r="OXH109" s="57"/>
      <c r="OXI109" s="55"/>
      <c r="OXJ109" s="45"/>
      <c r="OXK109" s="45"/>
      <c r="OXL109" s="56"/>
      <c r="OXM109" s="45"/>
      <c r="OXN109" s="66"/>
      <c r="OXO109" s="66"/>
      <c r="OXP109" s="57"/>
      <c r="OXQ109" s="55"/>
      <c r="OXR109" s="45"/>
      <c r="OXS109" s="45"/>
      <c r="OXT109" s="56"/>
      <c r="OXU109" s="45"/>
      <c r="OXV109" s="66"/>
      <c r="OXW109" s="66"/>
      <c r="OXX109" s="57"/>
      <c r="OXY109" s="55"/>
      <c r="OXZ109" s="45"/>
      <c r="OYA109" s="45"/>
      <c r="OYB109" s="56"/>
      <c r="OYC109" s="45"/>
      <c r="OYD109" s="66"/>
      <c r="OYE109" s="66"/>
      <c r="OYF109" s="57"/>
      <c r="OYG109" s="55"/>
      <c r="OYH109" s="45"/>
      <c r="OYI109" s="45"/>
      <c r="OYJ109" s="56"/>
      <c r="OYK109" s="45"/>
      <c r="OYL109" s="66"/>
      <c r="OYM109" s="66"/>
      <c r="OYN109" s="57"/>
      <c r="OYO109" s="55"/>
      <c r="OYP109" s="45"/>
      <c r="OYQ109" s="45"/>
      <c r="OYR109" s="56"/>
      <c r="OYS109" s="45"/>
      <c r="OYT109" s="66"/>
      <c r="OYU109" s="66"/>
      <c r="OYV109" s="57"/>
      <c r="OYW109" s="55"/>
      <c r="OYX109" s="45"/>
      <c r="OYY109" s="45"/>
      <c r="OYZ109" s="56"/>
      <c r="OZA109" s="45"/>
      <c r="OZB109" s="66"/>
      <c r="OZC109" s="66"/>
      <c r="OZD109" s="57"/>
      <c r="OZE109" s="55"/>
      <c r="OZF109" s="45"/>
      <c r="OZG109" s="45"/>
      <c r="OZH109" s="56"/>
      <c r="OZI109" s="45"/>
      <c r="OZJ109" s="66"/>
      <c r="OZK109" s="66"/>
      <c r="OZL109" s="57"/>
      <c r="OZM109" s="55"/>
      <c r="OZN109" s="45"/>
      <c r="OZO109" s="45"/>
      <c r="OZP109" s="56"/>
      <c r="OZQ109" s="45"/>
      <c r="OZR109" s="66"/>
      <c r="OZS109" s="66"/>
      <c r="OZT109" s="57"/>
      <c r="OZU109" s="55"/>
      <c r="OZV109" s="45"/>
      <c r="OZW109" s="45"/>
      <c r="OZX109" s="56"/>
      <c r="OZY109" s="45"/>
      <c r="OZZ109" s="66"/>
      <c r="PAA109" s="66"/>
      <c r="PAB109" s="57"/>
      <c r="PAC109" s="55"/>
      <c r="PAD109" s="45"/>
      <c r="PAE109" s="45"/>
      <c r="PAF109" s="56"/>
      <c r="PAG109" s="45"/>
      <c r="PAH109" s="66"/>
      <c r="PAI109" s="66"/>
      <c r="PAJ109" s="57"/>
      <c r="PAK109" s="55"/>
      <c r="PAL109" s="45"/>
      <c r="PAM109" s="45"/>
      <c r="PAN109" s="56"/>
      <c r="PAO109" s="45"/>
      <c r="PAP109" s="66"/>
      <c r="PAQ109" s="66"/>
      <c r="PAR109" s="57"/>
      <c r="PAS109" s="55"/>
      <c r="PAT109" s="45"/>
      <c r="PAU109" s="45"/>
      <c r="PAV109" s="56"/>
      <c r="PAW109" s="45"/>
      <c r="PAX109" s="66"/>
      <c r="PAY109" s="66"/>
      <c r="PAZ109" s="57"/>
      <c r="PBA109" s="55"/>
      <c r="PBB109" s="45"/>
      <c r="PBC109" s="45"/>
      <c r="PBD109" s="56"/>
      <c r="PBE109" s="45"/>
      <c r="PBF109" s="66"/>
      <c r="PBG109" s="66"/>
      <c r="PBH109" s="57"/>
      <c r="PBI109" s="55"/>
      <c r="PBJ109" s="45"/>
      <c r="PBK109" s="45"/>
      <c r="PBL109" s="56"/>
      <c r="PBM109" s="45"/>
      <c r="PBN109" s="66"/>
      <c r="PBO109" s="66"/>
      <c r="PBP109" s="57"/>
      <c r="PBQ109" s="55"/>
      <c r="PBR109" s="45"/>
      <c r="PBS109" s="45"/>
      <c r="PBT109" s="56"/>
      <c r="PBU109" s="45"/>
      <c r="PBV109" s="66"/>
      <c r="PBW109" s="66"/>
      <c r="PBX109" s="57"/>
      <c r="PBY109" s="55"/>
      <c r="PBZ109" s="45"/>
      <c r="PCA109" s="45"/>
      <c r="PCB109" s="56"/>
      <c r="PCC109" s="45"/>
      <c r="PCD109" s="66"/>
      <c r="PCE109" s="66"/>
      <c r="PCF109" s="57"/>
      <c r="PCG109" s="55"/>
      <c r="PCH109" s="45"/>
      <c r="PCI109" s="45"/>
      <c r="PCJ109" s="56"/>
      <c r="PCK109" s="45"/>
      <c r="PCL109" s="66"/>
      <c r="PCM109" s="66"/>
      <c r="PCN109" s="57"/>
      <c r="PCO109" s="55"/>
      <c r="PCP109" s="45"/>
      <c r="PCQ109" s="45"/>
      <c r="PCR109" s="56"/>
      <c r="PCS109" s="45"/>
      <c r="PCT109" s="66"/>
      <c r="PCU109" s="66"/>
      <c r="PCV109" s="57"/>
      <c r="PCW109" s="55"/>
      <c r="PCX109" s="45"/>
      <c r="PCY109" s="45"/>
      <c r="PCZ109" s="56"/>
      <c r="PDA109" s="45"/>
      <c r="PDB109" s="66"/>
      <c r="PDC109" s="66"/>
      <c r="PDD109" s="57"/>
      <c r="PDE109" s="55"/>
      <c r="PDF109" s="45"/>
      <c r="PDG109" s="45"/>
      <c r="PDH109" s="56"/>
      <c r="PDI109" s="45"/>
      <c r="PDJ109" s="66"/>
      <c r="PDK109" s="66"/>
      <c r="PDL109" s="57"/>
      <c r="PDM109" s="55"/>
      <c r="PDN109" s="45"/>
      <c r="PDO109" s="45"/>
      <c r="PDP109" s="56"/>
      <c r="PDQ109" s="45"/>
      <c r="PDR109" s="66"/>
      <c r="PDS109" s="66"/>
      <c r="PDT109" s="57"/>
      <c r="PDU109" s="55"/>
      <c r="PDV109" s="45"/>
      <c r="PDW109" s="45"/>
      <c r="PDX109" s="56"/>
      <c r="PDY109" s="45"/>
      <c r="PDZ109" s="66"/>
      <c r="PEA109" s="66"/>
      <c r="PEB109" s="57"/>
      <c r="PEC109" s="55"/>
      <c r="PED109" s="45"/>
      <c r="PEE109" s="45"/>
      <c r="PEF109" s="56"/>
      <c r="PEG109" s="45"/>
      <c r="PEH109" s="66"/>
      <c r="PEI109" s="66"/>
      <c r="PEJ109" s="57"/>
      <c r="PEK109" s="55"/>
      <c r="PEL109" s="45"/>
      <c r="PEM109" s="45"/>
      <c r="PEN109" s="56"/>
      <c r="PEO109" s="45"/>
      <c r="PEP109" s="66"/>
      <c r="PEQ109" s="66"/>
      <c r="PER109" s="57"/>
      <c r="PES109" s="55"/>
      <c r="PET109" s="45"/>
      <c r="PEU109" s="45"/>
      <c r="PEV109" s="56"/>
      <c r="PEW109" s="45"/>
      <c r="PEX109" s="66"/>
      <c r="PEY109" s="66"/>
      <c r="PEZ109" s="57"/>
      <c r="PFA109" s="55"/>
      <c r="PFB109" s="45"/>
      <c r="PFC109" s="45"/>
      <c r="PFD109" s="56"/>
      <c r="PFE109" s="45"/>
      <c r="PFF109" s="66"/>
      <c r="PFG109" s="66"/>
      <c r="PFH109" s="57"/>
      <c r="PFI109" s="55"/>
      <c r="PFJ109" s="45"/>
      <c r="PFK109" s="45"/>
      <c r="PFL109" s="56"/>
      <c r="PFM109" s="45"/>
      <c r="PFN109" s="66"/>
      <c r="PFO109" s="66"/>
      <c r="PFP109" s="57"/>
      <c r="PFQ109" s="55"/>
      <c r="PFR109" s="45"/>
      <c r="PFS109" s="45"/>
      <c r="PFT109" s="56"/>
      <c r="PFU109" s="45"/>
      <c r="PFV109" s="66"/>
      <c r="PFW109" s="66"/>
      <c r="PFX109" s="57"/>
      <c r="PFY109" s="55"/>
      <c r="PFZ109" s="45"/>
      <c r="PGA109" s="45"/>
      <c r="PGB109" s="56"/>
      <c r="PGC109" s="45"/>
      <c r="PGD109" s="66"/>
      <c r="PGE109" s="66"/>
      <c r="PGF109" s="57"/>
      <c r="PGG109" s="55"/>
      <c r="PGH109" s="45"/>
      <c r="PGI109" s="45"/>
      <c r="PGJ109" s="56"/>
      <c r="PGK109" s="45"/>
      <c r="PGL109" s="66"/>
      <c r="PGM109" s="66"/>
      <c r="PGN109" s="57"/>
      <c r="PGO109" s="55"/>
      <c r="PGP109" s="45"/>
      <c r="PGQ109" s="45"/>
      <c r="PGR109" s="56"/>
      <c r="PGS109" s="45"/>
      <c r="PGT109" s="66"/>
      <c r="PGU109" s="66"/>
      <c r="PGV109" s="57"/>
      <c r="PGW109" s="55"/>
      <c r="PGX109" s="45"/>
      <c r="PGY109" s="45"/>
      <c r="PGZ109" s="56"/>
      <c r="PHA109" s="45"/>
      <c r="PHB109" s="66"/>
      <c r="PHC109" s="66"/>
      <c r="PHD109" s="57"/>
      <c r="PHE109" s="55"/>
      <c r="PHF109" s="45"/>
      <c r="PHG109" s="45"/>
      <c r="PHH109" s="56"/>
      <c r="PHI109" s="45"/>
      <c r="PHJ109" s="66"/>
      <c r="PHK109" s="66"/>
      <c r="PHL109" s="57"/>
      <c r="PHM109" s="55"/>
      <c r="PHN109" s="45"/>
      <c r="PHO109" s="45"/>
      <c r="PHP109" s="56"/>
      <c r="PHQ109" s="45"/>
      <c r="PHR109" s="66"/>
      <c r="PHS109" s="66"/>
      <c r="PHT109" s="57"/>
      <c r="PHU109" s="55"/>
      <c r="PHV109" s="45"/>
      <c r="PHW109" s="45"/>
      <c r="PHX109" s="56"/>
      <c r="PHY109" s="45"/>
      <c r="PHZ109" s="66"/>
      <c r="PIA109" s="66"/>
      <c r="PIB109" s="57"/>
      <c r="PIC109" s="55"/>
      <c r="PID109" s="45"/>
      <c r="PIE109" s="45"/>
      <c r="PIF109" s="56"/>
      <c r="PIG109" s="45"/>
      <c r="PIH109" s="66"/>
      <c r="PII109" s="66"/>
      <c r="PIJ109" s="57"/>
      <c r="PIK109" s="55"/>
      <c r="PIL109" s="45"/>
      <c r="PIM109" s="45"/>
      <c r="PIN109" s="56"/>
      <c r="PIO109" s="45"/>
      <c r="PIP109" s="66"/>
      <c r="PIQ109" s="66"/>
      <c r="PIR109" s="57"/>
      <c r="PIS109" s="55"/>
      <c r="PIT109" s="45"/>
      <c r="PIU109" s="45"/>
      <c r="PIV109" s="56"/>
      <c r="PIW109" s="45"/>
      <c r="PIX109" s="66"/>
      <c r="PIY109" s="66"/>
      <c r="PIZ109" s="57"/>
      <c r="PJA109" s="55"/>
      <c r="PJB109" s="45"/>
      <c r="PJC109" s="45"/>
      <c r="PJD109" s="56"/>
      <c r="PJE109" s="45"/>
      <c r="PJF109" s="66"/>
      <c r="PJG109" s="66"/>
      <c r="PJH109" s="57"/>
      <c r="PJI109" s="55"/>
      <c r="PJJ109" s="45"/>
      <c r="PJK109" s="45"/>
      <c r="PJL109" s="56"/>
      <c r="PJM109" s="45"/>
      <c r="PJN109" s="66"/>
      <c r="PJO109" s="66"/>
      <c r="PJP109" s="57"/>
      <c r="PJQ109" s="55"/>
      <c r="PJR109" s="45"/>
      <c r="PJS109" s="45"/>
      <c r="PJT109" s="56"/>
      <c r="PJU109" s="45"/>
      <c r="PJV109" s="66"/>
      <c r="PJW109" s="66"/>
      <c r="PJX109" s="57"/>
      <c r="PJY109" s="55"/>
      <c r="PJZ109" s="45"/>
      <c r="PKA109" s="45"/>
      <c r="PKB109" s="56"/>
      <c r="PKC109" s="45"/>
      <c r="PKD109" s="66"/>
      <c r="PKE109" s="66"/>
      <c r="PKF109" s="57"/>
      <c r="PKG109" s="55"/>
      <c r="PKH109" s="45"/>
      <c r="PKI109" s="45"/>
      <c r="PKJ109" s="56"/>
      <c r="PKK109" s="45"/>
      <c r="PKL109" s="66"/>
      <c r="PKM109" s="66"/>
      <c r="PKN109" s="57"/>
      <c r="PKO109" s="55"/>
      <c r="PKP109" s="45"/>
      <c r="PKQ109" s="45"/>
      <c r="PKR109" s="56"/>
      <c r="PKS109" s="45"/>
      <c r="PKT109" s="66"/>
      <c r="PKU109" s="66"/>
      <c r="PKV109" s="57"/>
      <c r="PKW109" s="55"/>
      <c r="PKX109" s="45"/>
      <c r="PKY109" s="45"/>
      <c r="PKZ109" s="56"/>
      <c r="PLA109" s="45"/>
      <c r="PLB109" s="66"/>
      <c r="PLC109" s="66"/>
      <c r="PLD109" s="57"/>
      <c r="PLE109" s="55"/>
      <c r="PLF109" s="45"/>
      <c r="PLG109" s="45"/>
      <c r="PLH109" s="56"/>
      <c r="PLI109" s="45"/>
      <c r="PLJ109" s="66"/>
      <c r="PLK109" s="66"/>
      <c r="PLL109" s="57"/>
      <c r="PLM109" s="55"/>
      <c r="PLN109" s="45"/>
      <c r="PLO109" s="45"/>
      <c r="PLP109" s="56"/>
      <c r="PLQ109" s="45"/>
      <c r="PLR109" s="66"/>
      <c r="PLS109" s="66"/>
      <c r="PLT109" s="57"/>
      <c r="PLU109" s="55"/>
      <c r="PLV109" s="45"/>
      <c r="PLW109" s="45"/>
      <c r="PLX109" s="56"/>
      <c r="PLY109" s="45"/>
      <c r="PLZ109" s="66"/>
      <c r="PMA109" s="66"/>
      <c r="PMB109" s="57"/>
      <c r="PMC109" s="55"/>
      <c r="PMD109" s="45"/>
      <c r="PME109" s="45"/>
      <c r="PMF109" s="56"/>
      <c r="PMG109" s="45"/>
      <c r="PMH109" s="66"/>
      <c r="PMI109" s="66"/>
      <c r="PMJ109" s="57"/>
      <c r="PMK109" s="55"/>
      <c r="PML109" s="45"/>
      <c r="PMM109" s="45"/>
      <c r="PMN109" s="56"/>
      <c r="PMO109" s="45"/>
      <c r="PMP109" s="66"/>
      <c r="PMQ109" s="66"/>
      <c r="PMR109" s="57"/>
      <c r="PMS109" s="55"/>
      <c r="PMT109" s="45"/>
      <c r="PMU109" s="45"/>
      <c r="PMV109" s="56"/>
      <c r="PMW109" s="45"/>
      <c r="PMX109" s="66"/>
      <c r="PMY109" s="66"/>
      <c r="PMZ109" s="57"/>
      <c r="PNA109" s="55"/>
      <c r="PNB109" s="45"/>
      <c r="PNC109" s="45"/>
      <c r="PND109" s="56"/>
      <c r="PNE109" s="45"/>
      <c r="PNF109" s="66"/>
      <c r="PNG109" s="66"/>
      <c r="PNH109" s="57"/>
      <c r="PNI109" s="55"/>
      <c r="PNJ109" s="45"/>
      <c r="PNK109" s="45"/>
      <c r="PNL109" s="56"/>
      <c r="PNM109" s="45"/>
      <c r="PNN109" s="66"/>
      <c r="PNO109" s="66"/>
      <c r="PNP109" s="57"/>
      <c r="PNQ109" s="55"/>
      <c r="PNR109" s="45"/>
      <c r="PNS109" s="45"/>
      <c r="PNT109" s="56"/>
      <c r="PNU109" s="45"/>
      <c r="PNV109" s="66"/>
      <c r="PNW109" s="66"/>
      <c r="PNX109" s="57"/>
      <c r="PNY109" s="55"/>
      <c r="PNZ109" s="45"/>
      <c r="POA109" s="45"/>
      <c r="POB109" s="56"/>
      <c r="POC109" s="45"/>
      <c r="POD109" s="66"/>
      <c r="POE109" s="66"/>
      <c r="POF109" s="57"/>
      <c r="POG109" s="55"/>
      <c r="POH109" s="45"/>
      <c r="POI109" s="45"/>
      <c r="POJ109" s="56"/>
      <c r="POK109" s="45"/>
      <c r="POL109" s="66"/>
      <c r="POM109" s="66"/>
      <c r="PON109" s="57"/>
      <c r="POO109" s="55"/>
      <c r="POP109" s="45"/>
      <c r="POQ109" s="45"/>
      <c r="POR109" s="56"/>
      <c r="POS109" s="45"/>
      <c r="POT109" s="66"/>
      <c r="POU109" s="66"/>
      <c r="POV109" s="57"/>
      <c r="POW109" s="55"/>
      <c r="POX109" s="45"/>
      <c r="POY109" s="45"/>
      <c r="POZ109" s="56"/>
      <c r="PPA109" s="45"/>
      <c r="PPB109" s="66"/>
      <c r="PPC109" s="66"/>
      <c r="PPD109" s="57"/>
      <c r="PPE109" s="55"/>
      <c r="PPF109" s="45"/>
      <c r="PPG109" s="45"/>
      <c r="PPH109" s="56"/>
      <c r="PPI109" s="45"/>
      <c r="PPJ109" s="66"/>
      <c r="PPK109" s="66"/>
      <c r="PPL109" s="57"/>
      <c r="PPM109" s="55"/>
      <c r="PPN109" s="45"/>
      <c r="PPO109" s="45"/>
      <c r="PPP109" s="56"/>
      <c r="PPQ109" s="45"/>
      <c r="PPR109" s="66"/>
      <c r="PPS109" s="66"/>
      <c r="PPT109" s="57"/>
      <c r="PPU109" s="55"/>
      <c r="PPV109" s="45"/>
      <c r="PPW109" s="45"/>
      <c r="PPX109" s="56"/>
      <c r="PPY109" s="45"/>
      <c r="PPZ109" s="66"/>
      <c r="PQA109" s="66"/>
      <c r="PQB109" s="57"/>
      <c r="PQC109" s="55"/>
      <c r="PQD109" s="45"/>
      <c r="PQE109" s="45"/>
      <c r="PQF109" s="56"/>
      <c r="PQG109" s="45"/>
      <c r="PQH109" s="66"/>
      <c r="PQI109" s="66"/>
      <c r="PQJ109" s="57"/>
      <c r="PQK109" s="55"/>
      <c r="PQL109" s="45"/>
      <c r="PQM109" s="45"/>
      <c r="PQN109" s="56"/>
      <c r="PQO109" s="45"/>
      <c r="PQP109" s="66"/>
      <c r="PQQ109" s="66"/>
      <c r="PQR109" s="57"/>
      <c r="PQS109" s="55"/>
      <c r="PQT109" s="45"/>
      <c r="PQU109" s="45"/>
      <c r="PQV109" s="56"/>
      <c r="PQW109" s="45"/>
      <c r="PQX109" s="66"/>
      <c r="PQY109" s="66"/>
      <c r="PQZ109" s="57"/>
      <c r="PRA109" s="55"/>
      <c r="PRB109" s="45"/>
      <c r="PRC109" s="45"/>
      <c r="PRD109" s="56"/>
      <c r="PRE109" s="45"/>
      <c r="PRF109" s="66"/>
      <c r="PRG109" s="66"/>
      <c r="PRH109" s="57"/>
      <c r="PRI109" s="55"/>
      <c r="PRJ109" s="45"/>
      <c r="PRK109" s="45"/>
      <c r="PRL109" s="56"/>
      <c r="PRM109" s="45"/>
      <c r="PRN109" s="66"/>
      <c r="PRO109" s="66"/>
      <c r="PRP109" s="57"/>
      <c r="PRQ109" s="55"/>
      <c r="PRR109" s="45"/>
      <c r="PRS109" s="45"/>
      <c r="PRT109" s="56"/>
      <c r="PRU109" s="45"/>
      <c r="PRV109" s="66"/>
      <c r="PRW109" s="66"/>
      <c r="PRX109" s="57"/>
      <c r="PRY109" s="55"/>
      <c r="PRZ109" s="45"/>
      <c r="PSA109" s="45"/>
      <c r="PSB109" s="56"/>
      <c r="PSC109" s="45"/>
      <c r="PSD109" s="66"/>
      <c r="PSE109" s="66"/>
      <c r="PSF109" s="57"/>
      <c r="PSG109" s="55"/>
      <c r="PSH109" s="45"/>
      <c r="PSI109" s="45"/>
      <c r="PSJ109" s="56"/>
      <c r="PSK109" s="45"/>
      <c r="PSL109" s="66"/>
      <c r="PSM109" s="66"/>
      <c r="PSN109" s="57"/>
      <c r="PSO109" s="55"/>
      <c r="PSP109" s="45"/>
      <c r="PSQ109" s="45"/>
      <c r="PSR109" s="56"/>
      <c r="PSS109" s="45"/>
      <c r="PST109" s="66"/>
      <c r="PSU109" s="66"/>
      <c r="PSV109" s="57"/>
      <c r="PSW109" s="55"/>
      <c r="PSX109" s="45"/>
      <c r="PSY109" s="45"/>
      <c r="PSZ109" s="56"/>
      <c r="PTA109" s="45"/>
      <c r="PTB109" s="66"/>
      <c r="PTC109" s="66"/>
      <c r="PTD109" s="57"/>
      <c r="PTE109" s="55"/>
      <c r="PTF109" s="45"/>
      <c r="PTG109" s="45"/>
      <c r="PTH109" s="56"/>
      <c r="PTI109" s="45"/>
      <c r="PTJ109" s="66"/>
      <c r="PTK109" s="66"/>
      <c r="PTL109" s="57"/>
      <c r="PTM109" s="55"/>
      <c r="PTN109" s="45"/>
      <c r="PTO109" s="45"/>
      <c r="PTP109" s="56"/>
      <c r="PTQ109" s="45"/>
      <c r="PTR109" s="66"/>
      <c r="PTS109" s="66"/>
      <c r="PTT109" s="57"/>
      <c r="PTU109" s="55"/>
      <c r="PTV109" s="45"/>
      <c r="PTW109" s="45"/>
      <c r="PTX109" s="56"/>
      <c r="PTY109" s="45"/>
      <c r="PTZ109" s="66"/>
      <c r="PUA109" s="66"/>
      <c r="PUB109" s="57"/>
      <c r="PUC109" s="55"/>
      <c r="PUD109" s="45"/>
      <c r="PUE109" s="45"/>
      <c r="PUF109" s="56"/>
      <c r="PUG109" s="45"/>
      <c r="PUH109" s="66"/>
      <c r="PUI109" s="66"/>
      <c r="PUJ109" s="57"/>
      <c r="PUK109" s="55"/>
      <c r="PUL109" s="45"/>
      <c r="PUM109" s="45"/>
      <c r="PUN109" s="56"/>
      <c r="PUO109" s="45"/>
      <c r="PUP109" s="66"/>
      <c r="PUQ109" s="66"/>
      <c r="PUR109" s="57"/>
      <c r="PUS109" s="55"/>
      <c r="PUT109" s="45"/>
      <c r="PUU109" s="45"/>
      <c r="PUV109" s="56"/>
      <c r="PUW109" s="45"/>
      <c r="PUX109" s="66"/>
      <c r="PUY109" s="66"/>
      <c r="PUZ109" s="57"/>
      <c r="PVA109" s="55"/>
      <c r="PVB109" s="45"/>
      <c r="PVC109" s="45"/>
      <c r="PVD109" s="56"/>
      <c r="PVE109" s="45"/>
      <c r="PVF109" s="66"/>
      <c r="PVG109" s="66"/>
      <c r="PVH109" s="57"/>
      <c r="PVI109" s="55"/>
      <c r="PVJ109" s="45"/>
      <c r="PVK109" s="45"/>
      <c r="PVL109" s="56"/>
      <c r="PVM109" s="45"/>
      <c r="PVN109" s="66"/>
      <c r="PVO109" s="66"/>
      <c r="PVP109" s="57"/>
      <c r="PVQ109" s="55"/>
      <c r="PVR109" s="45"/>
      <c r="PVS109" s="45"/>
      <c r="PVT109" s="56"/>
      <c r="PVU109" s="45"/>
      <c r="PVV109" s="66"/>
      <c r="PVW109" s="66"/>
      <c r="PVX109" s="57"/>
      <c r="PVY109" s="55"/>
      <c r="PVZ109" s="45"/>
      <c r="PWA109" s="45"/>
      <c r="PWB109" s="56"/>
      <c r="PWC109" s="45"/>
      <c r="PWD109" s="66"/>
      <c r="PWE109" s="66"/>
      <c r="PWF109" s="57"/>
      <c r="PWG109" s="55"/>
      <c r="PWH109" s="45"/>
      <c r="PWI109" s="45"/>
      <c r="PWJ109" s="56"/>
      <c r="PWK109" s="45"/>
      <c r="PWL109" s="66"/>
      <c r="PWM109" s="66"/>
      <c r="PWN109" s="57"/>
      <c r="PWO109" s="55"/>
      <c r="PWP109" s="45"/>
      <c r="PWQ109" s="45"/>
      <c r="PWR109" s="56"/>
      <c r="PWS109" s="45"/>
      <c r="PWT109" s="66"/>
      <c r="PWU109" s="66"/>
      <c r="PWV109" s="57"/>
      <c r="PWW109" s="55"/>
      <c r="PWX109" s="45"/>
      <c r="PWY109" s="45"/>
      <c r="PWZ109" s="56"/>
      <c r="PXA109" s="45"/>
      <c r="PXB109" s="66"/>
      <c r="PXC109" s="66"/>
      <c r="PXD109" s="57"/>
      <c r="PXE109" s="55"/>
      <c r="PXF109" s="45"/>
      <c r="PXG109" s="45"/>
      <c r="PXH109" s="56"/>
      <c r="PXI109" s="45"/>
      <c r="PXJ109" s="66"/>
      <c r="PXK109" s="66"/>
      <c r="PXL109" s="57"/>
      <c r="PXM109" s="55"/>
      <c r="PXN109" s="45"/>
      <c r="PXO109" s="45"/>
      <c r="PXP109" s="56"/>
      <c r="PXQ109" s="45"/>
      <c r="PXR109" s="66"/>
      <c r="PXS109" s="66"/>
      <c r="PXT109" s="57"/>
      <c r="PXU109" s="55"/>
      <c r="PXV109" s="45"/>
      <c r="PXW109" s="45"/>
      <c r="PXX109" s="56"/>
      <c r="PXY109" s="45"/>
      <c r="PXZ109" s="66"/>
      <c r="PYA109" s="66"/>
      <c r="PYB109" s="57"/>
      <c r="PYC109" s="55"/>
      <c r="PYD109" s="45"/>
      <c r="PYE109" s="45"/>
      <c r="PYF109" s="56"/>
      <c r="PYG109" s="45"/>
      <c r="PYH109" s="66"/>
      <c r="PYI109" s="66"/>
      <c r="PYJ109" s="57"/>
      <c r="PYK109" s="55"/>
      <c r="PYL109" s="45"/>
      <c r="PYM109" s="45"/>
      <c r="PYN109" s="56"/>
      <c r="PYO109" s="45"/>
      <c r="PYP109" s="66"/>
      <c r="PYQ109" s="66"/>
      <c r="PYR109" s="57"/>
      <c r="PYS109" s="55"/>
      <c r="PYT109" s="45"/>
      <c r="PYU109" s="45"/>
      <c r="PYV109" s="56"/>
      <c r="PYW109" s="45"/>
      <c r="PYX109" s="66"/>
      <c r="PYY109" s="66"/>
      <c r="PYZ109" s="57"/>
      <c r="PZA109" s="55"/>
      <c r="PZB109" s="45"/>
      <c r="PZC109" s="45"/>
      <c r="PZD109" s="56"/>
      <c r="PZE109" s="45"/>
      <c r="PZF109" s="66"/>
      <c r="PZG109" s="66"/>
      <c r="PZH109" s="57"/>
      <c r="PZI109" s="55"/>
      <c r="PZJ109" s="45"/>
      <c r="PZK109" s="45"/>
      <c r="PZL109" s="56"/>
      <c r="PZM109" s="45"/>
      <c r="PZN109" s="66"/>
      <c r="PZO109" s="66"/>
      <c r="PZP109" s="57"/>
      <c r="PZQ109" s="55"/>
      <c r="PZR109" s="45"/>
      <c r="PZS109" s="45"/>
      <c r="PZT109" s="56"/>
      <c r="PZU109" s="45"/>
      <c r="PZV109" s="66"/>
      <c r="PZW109" s="66"/>
      <c r="PZX109" s="57"/>
      <c r="PZY109" s="55"/>
      <c r="PZZ109" s="45"/>
      <c r="QAA109" s="45"/>
      <c r="QAB109" s="56"/>
      <c r="QAC109" s="45"/>
      <c r="QAD109" s="66"/>
      <c r="QAE109" s="66"/>
      <c r="QAF109" s="57"/>
      <c r="QAG109" s="55"/>
      <c r="QAH109" s="45"/>
      <c r="QAI109" s="45"/>
      <c r="QAJ109" s="56"/>
      <c r="QAK109" s="45"/>
      <c r="QAL109" s="66"/>
      <c r="QAM109" s="66"/>
      <c r="QAN109" s="57"/>
      <c r="QAO109" s="55"/>
      <c r="QAP109" s="45"/>
      <c r="QAQ109" s="45"/>
      <c r="QAR109" s="56"/>
      <c r="QAS109" s="45"/>
      <c r="QAT109" s="66"/>
      <c r="QAU109" s="66"/>
      <c r="QAV109" s="57"/>
      <c r="QAW109" s="55"/>
      <c r="QAX109" s="45"/>
      <c r="QAY109" s="45"/>
      <c r="QAZ109" s="56"/>
      <c r="QBA109" s="45"/>
      <c r="QBB109" s="66"/>
      <c r="QBC109" s="66"/>
      <c r="QBD109" s="57"/>
      <c r="QBE109" s="55"/>
      <c r="QBF109" s="45"/>
      <c r="QBG109" s="45"/>
      <c r="QBH109" s="56"/>
      <c r="QBI109" s="45"/>
      <c r="QBJ109" s="66"/>
      <c r="QBK109" s="66"/>
      <c r="QBL109" s="57"/>
      <c r="QBM109" s="55"/>
      <c r="QBN109" s="45"/>
      <c r="QBO109" s="45"/>
      <c r="QBP109" s="56"/>
      <c r="QBQ109" s="45"/>
      <c r="QBR109" s="66"/>
      <c r="QBS109" s="66"/>
      <c r="QBT109" s="57"/>
      <c r="QBU109" s="55"/>
      <c r="QBV109" s="45"/>
      <c r="QBW109" s="45"/>
      <c r="QBX109" s="56"/>
      <c r="QBY109" s="45"/>
      <c r="QBZ109" s="66"/>
      <c r="QCA109" s="66"/>
      <c r="QCB109" s="57"/>
      <c r="QCC109" s="55"/>
      <c r="QCD109" s="45"/>
      <c r="QCE109" s="45"/>
      <c r="QCF109" s="56"/>
      <c r="QCG109" s="45"/>
      <c r="QCH109" s="66"/>
      <c r="QCI109" s="66"/>
      <c r="QCJ109" s="57"/>
      <c r="QCK109" s="55"/>
      <c r="QCL109" s="45"/>
      <c r="QCM109" s="45"/>
      <c r="QCN109" s="56"/>
      <c r="QCO109" s="45"/>
      <c r="QCP109" s="66"/>
      <c r="QCQ109" s="66"/>
      <c r="QCR109" s="57"/>
      <c r="QCS109" s="55"/>
      <c r="QCT109" s="45"/>
      <c r="QCU109" s="45"/>
      <c r="QCV109" s="56"/>
      <c r="QCW109" s="45"/>
      <c r="QCX109" s="66"/>
      <c r="QCY109" s="66"/>
      <c r="QCZ109" s="57"/>
      <c r="QDA109" s="55"/>
      <c r="QDB109" s="45"/>
      <c r="QDC109" s="45"/>
      <c r="QDD109" s="56"/>
      <c r="QDE109" s="45"/>
      <c r="QDF109" s="66"/>
      <c r="QDG109" s="66"/>
      <c r="QDH109" s="57"/>
      <c r="QDI109" s="55"/>
      <c r="QDJ109" s="45"/>
      <c r="QDK109" s="45"/>
      <c r="QDL109" s="56"/>
      <c r="QDM109" s="45"/>
      <c r="QDN109" s="66"/>
      <c r="QDO109" s="66"/>
      <c r="QDP109" s="57"/>
      <c r="QDQ109" s="55"/>
      <c r="QDR109" s="45"/>
      <c r="QDS109" s="45"/>
      <c r="QDT109" s="56"/>
      <c r="QDU109" s="45"/>
      <c r="QDV109" s="66"/>
      <c r="QDW109" s="66"/>
      <c r="QDX109" s="57"/>
      <c r="QDY109" s="55"/>
      <c r="QDZ109" s="45"/>
      <c r="QEA109" s="45"/>
      <c r="QEB109" s="56"/>
      <c r="QEC109" s="45"/>
      <c r="QED109" s="66"/>
      <c r="QEE109" s="66"/>
      <c r="QEF109" s="57"/>
      <c r="QEG109" s="55"/>
      <c r="QEH109" s="45"/>
      <c r="QEI109" s="45"/>
      <c r="QEJ109" s="56"/>
      <c r="QEK109" s="45"/>
      <c r="QEL109" s="66"/>
      <c r="QEM109" s="66"/>
      <c r="QEN109" s="57"/>
      <c r="QEO109" s="55"/>
      <c r="QEP109" s="45"/>
      <c r="QEQ109" s="45"/>
      <c r="QER109" s="56"/>
      <c r="QES109" s="45"/>
      <c r="QET109" s="66"/>
      <c r="QEU109" s="66"/>
      <c r="QEV109" s="57"/>
      <c r="QEW109" s="55"/>
      <c r="QEX109" s="45"/>
      <c r="QEY109" s="45"/>
      <c r="QEZ109" s="56"/>
      <c r="QFA109" s="45"/>
      <c r="QFB109" s="66"/>
      <c r="QFC109" s="66"/>
      <c r="QFD109" s="57"/>
      <c r="QFE109" s="55"/>
      <c r="QFF109" s="45"/>
      <c r="QFG109" s="45"/>
      <c r="QFH109" s="56"/>
      <c r="QFI109" s="45"/>
      <c r="QFJ109" s="66"/>
      <c r="QFK109" s="66"/>
      <c r="QFL109" s="57"/>
      <c r="QFM109" s="55"/>
      <c r="QFN109" s="45"/>
      <c r="QFO109" s="45"/>
      <c r="QFP109" s="56"/>
      <c r="QFQ109" s="45"/>
      <c r="QFR109" s="66"/>
      <c r="QFS109" s="66"/>
      <c r="QFT109" s="57"/>
      <c r="QFU109" s="55"/>
      <c r="QFV109" s="45"/>
      <c r="QFW109" s="45"/>
      <c r="QFX109" s="56"/>
      <c r="QFY109" s="45"/>
      <c r="QFZ109" s="66"/>
      <c r="QGA109" s="66"/>
      <c r="QGB109" s="57"/>
      <c r="QGC109" s="55"/>
      <c r="QGD109" s="45"/>
      <c r="QGE109" s="45"/>
      <c r="QGF109" s="56"/>
      <c r="QGG109" s="45"/>
      <c r="QGH109" s="66"/>
      <c r="QGI109" s="66"/>
      <c r="QGJ109" s="57"/>
      <c r="QGK109" s="55"/>
      <c r="QGL109" s="45"/>
      <c r="QGM109" s="45"/>
      <c r="QGN109" s="56"/>
      <c r="QGO109" s="45"/>
      <c r="QGP109" s="66"/>
      <c r="QGQ109" s="66"/>
      <c r="QGR109" s="57"/>
      <c r="QGS109" s="55"/>
      <c r="QGT109" s="45"/>
      <c r="QGU109" s="45"/>
      <c r="QGV109" s="56"/>
      <c r="QGW109" s="45"/>
      <c r="QGX109" s="66"/>
      <c r="QGY109" s="66"/>
      <c r="QGZ109" s="57"/>
      <c r="QHA109" s="55"/>
      <c r="QHB109" s="45"/>
      <c r="QHC109" s="45"/>
      <c r="QHD109" s="56"/>
      <c r="QHE109" s="45"/>
      <c r="QHF109" s="66"/>
      <c r="QHG109" s="66"/>
      <c r="QHH109" s="57"/>
      <c r="QHI109" s="55"/>
      <c r="QHJ109" s="45"/>
      <c r="QHK109" s="45"/>
      <c r="QHL109" s="56"/>
      <c r="QHM109" s="45"/>
      <c r="QHN109" s="66"/>
      <c r="QHO109" s="66"/>
      <c r="QHP109" s="57"/>
      <c r="QHQ109" s="55"/>
      <c r="QHR109" s="45"/>
      <c r="QHS109" s="45"/>
      <c r="QHT109" s="56"/>
      <c r="QHU109" s="45"/>
      <c r="QHV109" s="66"/>
      <c r="QHW109" s="66"/>
      <c r="QHX109" s="57"/>
      <c r="QHY109" s="55"/>
      <c r="QHZ109" s="45"/>
      <c r="QIA109" s="45"/>
      <c r="QIB109" s="56"/>
      <c r="QIC109" s="45"/>
      <c r="QID109" s="66"/>
      <c r="QIE109" s="66"/>
      <c r="QIF109" s="57"/>
      <c r="QIG109" s="55"/>
      <c r="QIH109" s="45"/>
      <c r="QII109" s="45"/>
      <c r="QIJ109" s="56"/>
      <c r="QIK109" s="45"/>
      <c r="QIL109" s="66"/>
      <c r="QIM109" s="66"/>
      <c r="QIN109" s="57"/>
      <c r="QIO109" s="55"/>
      <c r="QIP109" s="45"/>
      <c r="QIQ109" s="45"/>
      <c r="QIR109" s="56"/>
      <c r="QIS109" s="45"/>
      <c r="QIT109" s="66"/>
      <c r="QIU109" s="66"/>
      <c r="QIV109" s="57"/>
      <c r="QIW109" s="55"/>
      <c r="QIX109" s="45"/>
      <c r="QIY109" s="45"/>
      <c r="QIZ109" s="56"/>
      <c r="QJA109" s="45"/>
      <c r="QJB109" s="66"/>
      <c r="QJC109" s="66"/>
      <c r="QJD109" s="57"/>
      <c r="QJE109" s="55"/>
      <c r="QJF109" s="45"/>
      <c r="QJG109" s="45"/>
      <c r="QJH109" s="56"/>
      <c r="QJI109" s="45"/>
      <c r="QJJ109" s="66"/>
      <c r="QJK109" s="66"/>
      <c r="QJL109" s="57"/>
      <c r="QJM109" s="55"/>
      <c r="QJN109" s="45"/>
      <c r="QJO109" s="45"/>
      <c r="QJP109" s="56"/>
      <c r="QJQ109" s="45"/>
      <c r="QJR109" s="66"/>
      <c r="QJS109" s="66"/>
      <c r="QJT109" s="57"/>
      <c r="QJU109" s="55"/>
      <c r="QJV109" s="45"/>
      <c r="QJW109" s="45"/>
      <c r="QJX109" s="56"/>
      <c r="QJY109" s="45"/>
      <c r="QJZ109" s="66"/>
      <c r="QKA109" s="66"/>
      <c r="QKB109" s="57"/>
      <c r="QKC109" s="55"/>
      <c r="QKD109" s="45"/>
      <c r="QKE109" s="45"/>
      <c r="QKF109" s="56"/>
      <c r="QKG109" s="45"/>
      <c r="QKH109" s="66"/>
      <c r="QKI109" s="66"/>
      <c r="QKJ109" s="57"/>
      <c r="QKK109" s="55"/>
      <c r="QKL109" s="45"/>
      <c r="QKM109" s="45"/>
      <c r="QKN109" s="56"/>
      <c r="QKO109" s="45"/>
      <c r="QKP109" s="66"/>
      <c r="QKQ109" s="66"/>
      <c r="QKR109" s="57"/>
      <c r="QKS109" s="55"/>
      <c r="QKT109" s="45"/>
      <c r="QKU109" s="45"/>
      <c r="QKV109" s="56"/>
      <c r="QKW109" s="45"/>
      <c r="QKX109" s="66"/>
      <c r="QKY109" s="66"/>
      <c r="QKZ109" s="57"/>
      <c r="QLA109" s="55"/>
      <c r="QLB109" s="45"/>
      <c r="QLC109" s="45"/>
      <c r="QLD109" s="56"/>
      <c r="QLE109" s="45"/>
      <c r="QLF109" s="66"/>
      <c r="QLG109" s="66"/>
      <c r="QLH109" s="57"/>
      <c r="QLI109" s="55"/>
      <c r="QLJ109" s="45"/>
      <c r="QLK109" s="45"/>
      <c r="QLL109" s="56"/>
      <c r="QLM109" s="45"/>
      <c r="QLN109" s="66"/>
      <c r="QLO109" s="66"/>
      <c r="QLP109" s="57"/>
      <c r="QLQ109" s="55"/>
      <c r="QLR109" s="45"/>
      <c r="QLS109" s="45"/>
      <c r="QLT109" s="56"/>
      <c r="QLU109" s="45"/>
      <c r="QLV109" s="66"/>
      <c r="QLW109" s="66"/>
      <c r="QLX109" s="57"/>
      <c r="QLY109" s="55"/>
      <c r="QLZ109" s="45"/>
      <c r="QMA109" s="45"/>
      <c r="QMB109" s="56"/>
      <c r="QMC109" s="45"/>
      <c r="QMD109" s="66"/>
      <c r="QME109" s="66"/>
      <c r="QMF109" s="57"/>
      <c r="QMG109" s="55"/>
      <c r="QMH109" s="45"/>
      <c r="QMI109" s="45"/>
      <c r="QMJ109" s="56"/>
      <c r="QMK109" s="45"/>
      <c r="QML109" s="66"/>
      <c r="QMM109" s="66"/>
      <c r="QMN109" s="57"/>
      <c r="QMO109" s="55"/>
      <c r="QMP109" s="45"/>
      <c r="QMQ109" s="45"/>
      <c r="QMR109" s="56"/>
      <c r="QMS109" s="45"/>
      <c r="QMT109" s="66"/>
      <c r="QMU109" s="66"/>
      <c r="QMV109" s="57"/>
      <c r="QMW109" s="55"/>
      <c r="QMX109" s="45"/>
      <c r="QMY109" s="45"/>
      <c r="QMZ109" s="56"/>
      <c r="QNA109" s="45"/>
      <c r="QNB109" s="66"/>
      <c r="QNC109" s="66"/>
      <c r="QND109" s="57"/>
      <c r="QNE109" s="55"/>
      <c r="QNF109" s="45"/>
      <c r="QNG109" s="45"/>
      <c r="QNH109" s="56"/>
      <c r="QNI109" s="45"/>
      <c r="QNJ109" s="66"/>
      <c r="QNK109" s="66"/>
      <c r="QNL109" s="57"/>
      <c r="QNM109" s="55"/>
      <c r="QNN109" s="45"/>
      <c r="QNO109" s="45"/>
      <c r="QNP109" s="56"/>
      <c r="QNQ109" s="45"/>
      <c r="QNR109" s="66"/>
      <c r="QNS109" s="66"/>
      <c r="QNT109" s="57"/>
      <c r="QNU109" s="55"/>
      <c r="QNV109" s="45"/>
      <c r="QNW109" s="45"/>
      <c r="QNX109" s="56"/>
      <c r="QNY109" s="45"/>
      <c r="QNZ109" s="66"/>
      <c r="QOA109" s="66"/>
      <c r="QOB109" s="57"/>
      <c r="QOC109" s="55"/>
      <c r="QOD109" s="45"/>
      <c r="QOE109" s="45"/>
      <c r="QOF109" s="56"/>
      <c r="QOG109" s="45"/>
      <c r="QOH109" s="66"/>
      <c r="QOI109" s="66"/>
      <c r="QOJ109" s="57"/>
      <c r="QOK109" s="55"/>
      <c r="QOL109" s="45"/>
      <c r="QOM109" s="45"/>
      <c r="QON109" s="56"/>
      <c r="QOO109" s="45"/>
      <c r="QOP109" s="66"/>
      <c r="QOQ109" s="66"/>
      <c r="QOR109" s="57"/>
      <c r="QOS109" s="55"/>
      <c r="QOT109" s="45"/>
      <c r="QOU109" s="45"/>
      <c r="QOV109" s="56"/>
      <c r="QOW109" s="45"/>
      <c r="QOX109" s="66"/>
      <c r="QOY109" s="66"/>
      <c r="QOZ109" s="57"/>
      <c r="QPA109" s="55"/>
      <c r="QPB109" s="45"/>
      <c r="QPC109" s="45"/>
      <c r="QPD109" s="56"/>
      <c r="QPE109" s="45"/>
      <c r="QPF109" s="66"/>
      <c r="QPG109" s="66"/>
      <c r="QPH109" s="57"/>
      <c r="QPI109" s="55"/>
      <c r="QPJ109" s="45"/>
      <c r="QPK109" s="45"/>
      <c r="QPL109" s="56"/>
      <c r="QPM109" s="45"/>
      <c r="QPN109" s="66"/>
      <c r="QPO109" s="66"/>
      <c r="QPP109" s="57"/>
      <c r="QPQ109" s="55"/>
      <c r="QPR109" s="45"/>
      <c r="QPS109" s="45"/>
      <c r="QPT109" s="56"/>
      <c r="QPU109" s="45"/>
      <c r="QPV109" s="66"/>
      <c r="QPW109" s="66"/>
      <c r="QPX109" s="57"/>
      <c r="QPY109" s="55"/>
      <c r="QPZ109" s="45"/>
      <c r="QQA109" s="45"/>
      <c r="QQB109" s="56"/>
      <c r="QQC109" s="45"/>
      <c r="QQD109" s="66"/>
      <c r="QQE109" s="66"/>
      <c r="QQF109" s="57"/>
      <c r="QQG109" s="55"/>
      <c r="QQH109" s="45"/>
      <c r="QQI109" s="45"/>
      <c r="QQJ109" s="56"/>
      <c r="QQK109" s="45"/>
      <c r="QQL109" s="66"/>
      <c r="QQM109" s="66"/>
      <c r="QQN109" s="57"/>
      <c r="QQO109" s="55"/>
      <c r="QQP109" s="45"/>
      <c r="QQQ109" s="45"/>
      <c r="QQR109" s="56"/>
      <c r="QQS109" s="45"/>
      <c r="QQT109" s="66"/>
      <c r="QQU109" s="66"/>
      <c r="QQV109" s="57"/>
      <c r="QQW109" s="55"/>
      <c r="QQX109" s="45"/>
      <c r="QQY109" s="45"/>
      <c r="QQZ109" s="56"/>
      <c r="QRA109" s="45"/>
      <c r="QRB109" s="66"/>
      <c r="QRC109" s="66"/>
      <c r="QRD109" s="57"/>
      <c r="QRE109" s="55"/>
      <c r="QRF109" s="45"/>
      <c r="QRG109" s="45"/>
      <c r="QRH109" s="56"/>
      <c r="QRI109" s="45"/>
      <c r="QRJ109" s="66"/>
      <c r="QRK109" s="66"/>
      <c r="QRL109" s="57"/>
      <c r="QRM109" s="55"/>
      <c r="QRN109" s="45"/>
      <c r="QRO109" s="45"/>
      <c r="QRP109" s="56"/>
      <c r="QRQ109" s="45"/>
      <c r="QRR109" s="66"/>
      <c r="QRS109" s="66"/>
      <c r="QRT109" s="57"/>
      <c r="QRU109" s="55"/>
      <c r="QRV109" s="45"/>
      <c r="QRW109" s="45"/>
      <c r="QRX109" s="56"/>
      <c r="QRY109" s="45"/>
      <c r="QRZ109" s="66"/>
      <c r="QSA109" s="66"/>
      <c r="QSB109" s="57"/>
      <c r="QSC109" s="55"/>
      <c r="QSD109" s="45"/>
      <c r="QSE109" s="45"/>
      <c r="QSF109" s="56"/>
      <c r="QSG109" s="45"/>
      <c r="QSH109" s="66"/>
      <c r="QSI109" s="66"/>
      <c r="QSJ109" s="57"/>
      <c r="QSK109" s="55"/>
      <c r="QSL109" s="45"/>
      <c r="QSM109" s="45"/>
      <c r="QSN109" s="56"/>
      <c r="QSO109" s="45"/>
      <c r="QSP109" s="66"/>
      <c r="QSQ109" s="66"/>
      <c r="QSR109" s="57"/>
      <c r="QSS109" s="55"/>
      <c r="QST109" s="45"/>
      <c r="QSU109" s="45"/>
      <c r="QSV109" s="56"/>
      <c r="QSW109" s="45"/>
      <c r="QSX109" s="66"/>
      <c r="QSY109" s="66"/>
      <c r="QSZ109" s="57"/>
      <c r="QTA109" s="55"/>
      <c r="QTB109" s="45"/>
      <c r="QTC109" s="45"/>
      <c r="QTD109" s="56"/>
      <c r="QTE109" s="45"/>
      <c r="QTF109" s="66"/>
      <c r="QTG109" s="66"/>
      <c r="QTH109" s="57"/>
      <c r="QTI109" s="55"/>
      <c r="QTJ109" s="45"/>
      <c r="QTK109" s="45"/>
      <c r="QTL109" s="56"/>
      <c r="QTM109" s="45"/>
      <c r="QTN109" s="66"/>
      <c r="QTO109" s="66"/>
      <c r="QTP109" s="57"/>
      <c r="QTQ109" s="55"/>
      <c r="QTR109" s="45"/>
      <c r="QTS109" s="45"/>
      <c r="QTT109" s="56"/>
      <c r="QTU109" s="45"/>
      <c r="QTV109" s="66"/>
      <c r="QTW109" s="66"/>
      <c r="QTX109" s="57"/>
      <c r="QTY109" s="55"/>
      <c r="QTZ109" s="45"/>
      <c r="QUA109" s="45"/>
      <c r="QUB109" s="56"/>
      <c r="QUC109" s="45"/>
      <c r="QUD109" s="66"/>
      <c r="QUE109" s="66"/>
      <c r="QUF109" s="57"/>
      <c r="QUG109" s="55"/>
      <c r="QUH109" s="45"/>
      <c r="QUI109" s="45"/>
      <c r="QUJ109" s="56"/>
      <c r="QUK109" s="45"/>
      <c r="QUL109" s="66"/>
      <c r="QUM109" s="66"/>
      <c r="QUN109" s="57"/>
      <c r="QUO109" s="55"/>
      <c r="QUP109" s="45"/>
      <c r="QUQ109" s="45"/>
      <c r="QUR109" s="56"/>
      <c r="QUS109" s="45"/>
      <c r="QUT109" s="66"/>
      <c r="QUU109" s="66"/>
      <c r="QUV109" s="57"/>
      <c r="QUW109" s="55"/>
      <c r="QUX109" s="45"/>
      <c r="QUY109" s="45"/>
      <c r="QUZ109" s="56"/>
      <c r="QVA109" s="45"/>
      <c r="QVB109" s="66"/>
      <c r="QVC109" s="66"/>
      <c r="QVD109" s="57"/>
      <c r="QVE109" s="55"/>
      <c r="QVF109" s="45"/>
      <c r="QVG109" s="45"/>
      <c r="QVH109" s="56"/>
      <c r="QVI109" s="45"/>
      <c r="QVJ109" s="66"/>
      <c r="QVK109" s="66"/>
      <c r="QVL109" s="57"/>
      <c r="QVM109" s="55"/>
      <c r="QVN109" s="45"/>
      <c r="QVO109" s="45"/>
      <c r="QVP109" s="56"/>
      <c r="QVQ109" s="45"/>
      <c r="QVR109" s="66"/>
      <c r="QVS109" s="66"/>
      <c r="QVT109" s="57"/>
      <c r="QVU109" s="55"/>
      <c r="QVV109" s="45"/>
      <c r="QVW109" s="45"/>
      <c r="QVX109" s="56"/>
      <c r="QVY109" s="45"/>
      <c r="QVZ109" s="66"/>
      <c r="QWA109" s="66"/>
      <c r="QWB109" s="57"/>
      <c r="QWC109" s="55"/>
      <c r="QWD109" s="45"/>
      <c r="QWE109" s="45"/>
      <c r="QWF109" s="56"/>
      <c r="QWG109" s="45"/>
      <c r="QWH109" s="66"/>
      <c r="QWI109" s="66"/>
      <c r="QWJ109" s="57"/>
      <c r="QWK109" s="55"/>
      <c r="QWL109" s="45"/>
      <c r="QWM109" s="45"/>
      <c r="QWN109" s="56"/>
      <c r="QWO109" s="45"/>
      <c r="QWP109" s="66"/>
      <c r="QWQ109" s="66"/>
      <c r="QWR109" s="57"/>
      <c r="QWS109" s="55"/>
      <c r="QWT109" s="45"/>
      <c r="QWU109" s="45"/>
      <c r="QWV109" s="56"/>
      <c r="QWW109" s="45"/>
      <c r="QWX109" s="66"/>
      <c r="QWY109" s="66"/>
      <c r="QWZ109" s="57"/>
      <c r="QXA109" s="55"/>
      <c r="QXB109" s="45"/>
      <c r="QXC109" s="45"/>
      <c r="QXD109" s="56"/>
      <c r="QXE109" s="45"/>
      <c r="QXF109" s="66"/>
      <c r="QXG109" s="66"/>
      <c r="QXH109" s="57"/>
      <c r="QXI109" s="55"/>
      <c r="QXJ109" s="45"/>
      <c r="QXK109" s="45"/>
      <c r="QXL109" s="56"/>
      <c r="QXM109" s="45"/>
      <c r="QXN109" s="66"/>
      <c r="QXO109" s="66"/>
      <c r="QXP109" s="57"/>
      <c r="QXQ109" s="55"/>
      <c r="QXR109" s="45"/>
      <c r="QXS109" s="45"/>
      <c r="QXT109" s="56"/>
      <c r="QXU109" s="45"/>
      <c r="QXV109" s="66"/>
      <c r="QXW109" s="66"/>
      <c r="QXX109" s="57"/>
      <c r="QXY109" s="55"/>
      <c r="QXZ109" s="45"/>
      <c r="QYA109" s="45"/>
      <c r="QYB109" s="56"/>
      <c r="QYC109" s="45"/>
      <c r="QYD109" s="66"/>
      <c r="QYE109" s="66"/>
      <c r="QYF109" s="57"/>
      <c r="QYG109" s="55"/>
      <c r="QYH109" s="45"/>
      <c r="QYI109" s="45"/>
      <c r="QYJ109" s="56"/>
      <c r="QYK109" s="45"/>
      <c r="QYL109" s="66"/>
      <c r="QYM109" s="66"/>
      <c r="QYN109" s="57"/>
      <c r="QYO109" s="55"/>
      <c r="QYP109" s="45"/>
      <c r="QYQ109" s="45"/>
      <c r="QYR109" s="56"/>
      <c r="QYS109" s="45"/>
      <c r="QYT109" s="66"/>
      <c r="QYU109" s="66"/>
      <c r="QYV109" s="57"/>
      <c r="QYW109" s="55"/>
      <c r="QYX109" s="45"/>
      <c r="QYY109" s="45"/>
      <c r="QYZ109" s="56"/>
      <c r="QZA109" s="45"/>
      <c r="QZB109" s="66"/>
      <c r="QZC109" s="66"/>
      <c r="QZD109" s="57"/>
      <c r="QZE109" s="55"/>
      <c r="QZF109" s="45"/>
      <c r="QZG109" s="45"/>
      <c r="QZH109" s="56"/>
      <c r="QZI109" s="45"/>
      <c r="QZJ109" s="66"/>
      <c r="QZK109" s="66"/>
      <c r="QZL109" s="57"/>
      <c r="QZM109" s="55"/>
      <c r="QZN109" s="45"/>
      <c r="QZO109" s="45"/>
      <c r="QZP109" s="56"/>
      <c r="QZQ109" s="45"/>
      <c r="QZR109" s="66"/>
      <c r="QZS109" s="66"/>
      <c r="QZT109" s="57"/>
      <c r="QZU109" s="55"/>
      <c r="QZV109" s="45"/>
      <c r="QZW109" s="45"/>
      <c r="QZX109" s="56"/>
      <c r="QZY109" s="45"/>
      <c r="QZZ109" s="66"/>
      <c r="RAA109" s="66"/>
      <c r="RAB109" s="57"/>
      <c r="RAC109" s="55"/>
      <c r="RAD109" s="45"/>
      <c r="RAE109" s="45"/>
      <c r="RAF109" s="56"/>
      <c r="RAG109" s="45"/>
      <c r="RAH109" s="66"/>
      <c r="RAI109" s="66"/>
      <c r="RAJ109" s="57"/>
      <c r="RAK109" s="55"/>
      <c r="RAL109" s="45"/>
      <c r="RAM109" s="45"/>
      <c r="RAN109" s="56"/>
      <c r="RAO109" s="45"/>
      <c r="RAP109" s="66"/>
      <c r="RAQ109" s="66"/>
      <c r="RAR109" s="57"/>
      <c r="RAS109" s="55"/>
      <c r="RAT109" s="45"/>
      <c r="RAU109" s="45"/>
      <c r="RAV109" s="56"/>
      <c r="RAW109" s="45"/>
      <c r="RAX109" s="66"/>
      <c r="RAY109" s="66"/>
      <c r="RAZ109" s="57"/>
      <c r="RBA109" s="55"/>
      <c r="RBB109" s="45"/>
      <c r="RBC109" s="45"/>
      <c r="RBD109" s="56"/>
      <c r="RBE109" s="45"/>
      <c r="RBF109" s="66"/>
      <c r="RBG109" s="66"/>
      <c r="RBH109" s="57"/>
      <c r="RBI109" s="55"/>
      <c r="RBJ109" s="45"/>
      <c r="RBK109" s="45"/>
      <c r="RBL109" s="56"/>
      <c r="RBM109" s="45"/>
      <c r="RBN109" s="66"/>
      <c r="RBO109" s="66"/>
      <c r="RBP109" s="57"/>
      <c r="RBQ109" s="55"/>
      <c r="RBR109" s="45"/>
      <c r="RBS109" s="45"/>
      <c r="RBT109" s="56"/>
      <c r="RBU109" s="45"/>
      <c r="RBV109" s="66"/>
      <c r="RBW109" s="66"/>
      <c r="RBX109" s="57"/>
      <c r="RBY109" s="55"/>
      <c r="RBZ109" s="45"/>
      <c r="RCA109" s="45"/>
      <c r="RCB109" s="56"/>
      <c r="RCC109" s="45"/>
      <c r="RCD109" s="66"/>
      <c r="RCE109" s="66"/>
      <c r="RCF109" s="57"/>
      <c r="RCG109" s="55"/>
      <c r="RCH109" s="45"/>
      <c r="RCI109" s="45"/>
      <c r="RCJ109" s="56"/>
      <c r="RCK109" s="45"/>
      <c r="RCL109" s="66"/>
      <c r="RCM109" s="66"/>
      <c r="RCN109" s="57"/>
      <c r="RCO109" s="55"/>
      <c r="RCP109" s="45"/>
      <c r="RCQ109" s="45"/>
      <c r="RCR109" s="56"/>
      <c r="RCS109" s="45"/>
      <c r="RCT109" s="66"/>
      <c r="RCU109" s="66"/>
      <c r="RCV109" s="57"/>
      <c r="RCW109" s="55"/>
      <c r="RCX109" s="45"/>
      <c r="RCY109" s="45"/>
      <c r="RCZ109" s="56"/>
      <c r="RDA109" s="45"/>
      <c r="RDB109" s="66"/>
      <c r="RDC109" s="66"/>
      <c r="RDD109" s="57"/>
      <c r="RDE109" s="55"/>
      <c r="RDF109" s="45"/>
      <c r="RDG109" s="45"/>
      <c r="RDH109" s="56"/>
      <c r="RDI109" s="45"/>
      <c r="RDJ109" s="66"/>
      <c r="RDK109" s="66"/>
      <c r="RDL109" s="57"/>
      <c r="RDM109" s="55"/>
      <c r="RDN109" s="45"/>
      <c r="RDO109" s="45"/>
      <c r="RDP109" s="56"/>
      <c r="RDQ109" s="45"/>
      <c r="RDR109" s="66"/>
      <c r="RDS109" s="66"/>
      <c r="RDT109" s="57"/>
      <c r="RDU109" s="55"/>
      <c r="RDV109" s="45"/>
      <c r="RDW109" s="45"/>
      <c r="RDX109" s="56"/>
      <c r="RDY109" s="45"/>
      <c r="RDZ109" s="66"/>
      <c r="REA109" s="66"/>
      <c r="REB109" s="57"/>
      <c r="REC109" s="55"/>
      <c r="RED109" s="45"/>
      <c r="REE109" s="45"/>
      <c r="REF109" s="56"/>
      <c r="REG109" s="45"/>
      <c r="REH109" s="66"/>
      <c r="REI109" s="66"/>
      <c r="REJ109" s="57"/>
      <c r="REK109" s="55"/>
      <c r="REL109" s="45"/>
      <c r="REM109" s="45"/>
      <c r="REN109" s="56"/>
      <c r="REO109" s="45"/>
      <c r="REP109" s="66"/>
      <c r="REQ109" s="66"/>
      <c r="RER109" s="57"/>
      <c r="RES109" s="55"/>
      <c r="RET109" s="45"/>
      <c r="REU109" s="45"/>
      <c r="REV109" s="56"/>
      <c r="REW109" s="45"/>
      <c r="REX109" s="66"/>
      <c r="REY109" s="66"/>
      <c r="REZ109" s="57"/>
      <c r="RFA109" s="55"/>
      <c r="RFB109" s="45"/>
      <c r="RFC109" s="45"/>
      <c r="RFD109" s="56"/>
      <c r="RFE109" s="45"/>
      <c r="RFF109" s="66"/>
      <c r="RFG109" s="66"/>
      <c r="RFH109" s="57"/>
      <c r="RFI109" s="55"/>
      <c r="RFJ109" s="45"/>
      <c r="RFK109" s="45"/>
      <c r="RFL109" s="56"/>
      <c r="RFM109" s="45"/>
      <c r="RFN109" s="66"/>
      <c r="RFO109" s="66"/>
      <c r="RFP109" s="57"/>
      <c r="RFQ109" s="55"/>
      <c r="RFR109" s="45"/>
      <c r="RFS109" s="45"/>
      <c r="RFT109" s="56"/>
      <c r="RFU109" s="45"/>
      <c r="RFV109" s="66"/>
      <c r="RFW109" s="66"/>
      <c r="RFX109" s="57"/>
      <c r="RFY109" s="55"/>
      <c r="RFZ109" s="45"/>
      <c r="RGA109" s="45"/>
      <c r="RGB109" s="56"/>
      <c r="RGC109" s="45"/>
      <c r="RGD109" s="66"/>
      <c r="RGE109" s="66"/>
      <c r="RGF109" s="57"/>
      <c r="RGG109" s="55"/>
      <c r="RGH109" s="45"/>
      <c r="RGI109" s="45"/>
      <c r="RGJ109" s="56"/>
      <c r="RGK109" s="45"/>
      <c r="RGL109" s="66"/>
      <c r="RGM109" s="66"/>
      <c r="RGN109" s="57"/>
      <c r="RGO109" s="55"/>
      <c r="RGP109" s="45"/>
      <c r="RGQ109" s="45"/>
      <c r="RGR109" s="56"/>
      <c r="RGS109" s="45"/>
      <c r="RGT109" s="66"/>
      <c r="RGU109" s="66"/>
      <c r="RGV109" s="57"/>
      <c r="RGW109" s="55"/>
      <c r="RGX109" s="45"/>
      <c r="RGY109" s="45"/>
      <c r="RGZ109" s="56"/>
      <c r="RHA109" s="45"/>
      <c r="RHB109" s="66"/>
      <c r="RHC109" s="66"/>
      <c r="RHD109" s="57"/>
      <c r="RHE109" s="55"/>
      <c r="RHF109" s="45"/>
      <c r="RHG109" s="45"/>
      <c r="RHH109" s="56"/>
      <c r="RHI109" s="45"/>
      <c r="RHJ109" s="66"/>
      <c r="RHK109" s="66"/>
      <c r="RHL109" s="57"/>
      <c r="RHM109" s="55"/>
      <c r="RHN109" s="45"/>
      <c r="RHO109" s="45"/>
      <c r="RHP109" s="56"/>
      <c r="RHQ109" s="45"/>
      <c r="RHR109" s="66"/>
      <c r="RHS109" s="66"/>
      <c r="RHT109" s="57"/>
      <c r="RHU109" s="55"/>
      <c r="RHV109" s="45"/>
      <c r="RHW109" s="45"/>
      <c r="RHX109" s="56"/>
      <c r="RHY109" s="45"/>
      <c r="RHZ109" s="66"/>
      <c r="RIA109" s="66"/>
      <c r="RIB109" s="57"/>
      <c r="RIC109" s="55"/>
      <c r="RID109" s="45"/>
      <c r="RIE109" s="45"/>
      <c r="RIF109" s="56"/>
      <c r="RIG109" s="45"/>
      <c r="RIH109" s="66"/>
      <c r="RII109" s="66"/>
      <c r="RIJ109" s="57"/>
      <c r="RIK109" s="55"/>
      <c r="RIL109" s="45"/>
      <c r="RIM109" s="45"/>
      <c r="RIN109" s="56"/>
      <c r="RIO109" s="45"/>
      <c r="RIP109" s="66"/>
      <c r="RIQ109" s="66"/>
      <c r="RIR109" s="57"/>
      <c r="RIS109" s="55"/>
      <c r="RIT109" s="45"/>
      <c r="RIU109" s="45"/>
      <c r="RIV109" s="56"/>
      <c r="RIW109" s="45"/>
      <c r="RIX109" s="66"/>
      <c r="RIY109" s="66"/>
      <c r="RIZ109" s="57"/>
      <c r="RJA109" s="55"/>
      <c r="RJB109" s="45"/>
      <c r="RJC109" s="45"/>
      <c r="RJD109" s="56"/>
      <c r="RJE109" s="45"/>
      <c r="RJF109" s="66"/>
      <c r="RJG109" s="66"/>
      <c r="RJH109" s="57"/>
      <c r="RJI109" s="55"/>
      <c r="RJJ109" s="45"/>
      <c r="RJK109" s="45"/>
      <c r="RJL109" s="56"/>
      <c r="RJM109" s="45"/>
      <c r="RJN109" s="66"/>
      <c r="RJO109" s="66"/>
      <c r="RJP109" s="57"/>
      <c r="RJQ109" s="55"/>
      <c r="RJR109" s="45"/>
      <c r="RJS109" s="45"/>
      <c r="RJT109" s="56"/>
      <c r="RJU109" s="45"/>
      <c r="RJV109" s="66"/>
      <c r="RJW109" s="66"/>
      <c r="RJX109" s="57"/>
      <c r="RJY109" s="55"/>
      <c r="RJZ109" s="45"/>
      <c r="RKA109" s="45"/>
      <c r="RKB109" s="56"/>
      <c r="RKC109" s="45"/>
      <c r="RKD109" s="66"/>
      <c r="RKE109" s="66"/>
      <c r="RKF109" s="57"/>
      <c r="RKG109" s="55"/>
      <c r="RKH109" s="45"/>
      <c r="RKI109" s="45"/>
      <c r="RKJ109" s="56"/>
      <c r="RKK109" s="45"/>
      <c r="RKL109" s="66"/>
      <c r="RKM109" s="66"/>
      <c r="RKN109" s="57"/>
      <c r="RKO109" s="55"/>
      <c r="RKP109" s="45"/>
      <c r="RKQ109" s="45"/>
      <c r="RKR109" s="56"/>
      <c r="RKS109" s="45"/>
      <c r="RKT109" s="66"/>
      <c r="RKU109" s="66"/>
      <c r="RKV109" s="57"/>
      <c r="RKW109" s="55"/>
      <c r="RKX109" s="45"/>
      <c r="RKY109" s="45"/>
      <c r="RKZ109" s="56"/>
      <c r="RLA109" s="45"/>
      <c r="RLB109" s="66"/>
      <c r="RLC109" s="66"/>
      <c r="RLD109" s="57"/>
      <c r="RLE109" s="55"/>
      <c r="RLF109" s="45"/>
      <c r="RLG109" s="45"/>
      <c r="RLH109" s="56"/>
      <c r="RLI109" s="45"/>
      <c r="RLJ109" s="66"/>
      <c r="RLK109" s="66"/>
      <c r="RLL109" s="57"/>
      <c r="RLM109" s="55"/>
      <c r="RLN109" s="45"/>
      <c r="RLO109" s="45"/>
      <c r="RLP109" s="56"/>
      <c r="RLQ109" s="45"/>
      <c r="RLR109" s="66"/>
      <c r="RLS109" s="66"/>
      <c r="RLT109" s="57"/>
      <c r="RLU109" s="55"/>
      <c r="RLV109" s="45"/>
      <c r="RLW109" s="45"/>
      <c r="RLX109" s="56"/>
      <c r="RLY109" s="45"/>
      <c r="RLZ109" s="66"/>
      <c r="RMA109" s="66"/>
      <c r="RMB109" s="57"/>
      <c r="RMC109" s="55"/>
      <c r="RMD109" s="45"/>
      <c r="RME109" s="45"/>
      <c r="RMF109" s="56"/>
      <c r="RMG109" s="45"/>
      <c r="RMH109" s="66"/>
      <c r="RMI109" s="66"/>
      <c r="RMJ109" s="57"/>
      <c r="RMK109" s="55"/>
      <c r="RML109" s="45"/>
      <c r="RMM109" s="45"/>
      <c r="RMN109" s="56"/>
      <c r="RMO109" s="45"/>
      <c r="RMP109" s="66"/>
      <c r="RMQ109" s="66"/>
      <c r="RMR109" s="57"/>
      <c r="RMS109" s="55"/>
      <c r="RMT109" s="45"/>
      <c r="RMU109" s="45"/>
      <c r="RMV109" s="56"/>
      <c r="RMW109" s="45"/>
      <c r="RMX109" s="66"/>
      <c r="RMY109" s="66"/>
      <c r="RMZ109" s="57"/>
      <c r="RNA109" s="55"/>
      <c r="RNB109" s="45"/>
      <c r="RNC109" s="45"/>
      <c r="RND109" s="56"/>
      <c r="RNE109" s="45"/>
      <c r="RNF109" s="66"/>
      <c r="RNG109" s="66"/>
      <c r="RNH109" s="57"/>
      <c r="RNI109" s="55"/>
      <c r="RNJ109" s="45"/>
      <c r="RNK109" s="45"/>
      <c r="RNL109" s="56"/>
      <c r="RNM109" s="45"/>
      <c r="RNN109" s="66"/>
      <c r="RNO109" s="66"/>
      <c r="RNP109" s="57"/>
      <c r="RNQ109" s="55"/>
      <c r="RNR109" s="45"/>
      <c r="RNS109" s="45"/>
      <c r="RNT109" s="56"/>
      <c r="RNU109" s="45"/>
      <c r="RNV109" s="66"/>
      <c r="RNW109" s="66"/>
      <c r="RNX109" s="57"/>
      <c r="RNY109" s="55"/>
      <c r="RNZ109" s="45"/>
      <c r="ROA109" s="45"/>
      <c r="ROB109" s="56"/>
      <c r="ROC109" s="45"/>
      <c r="ROD109" s="66"/>
      <c r="ROE109" s="66"/>
      <c r="ROF109" s="57"/>
      <c r="ROG109" s="55"/>
      <c r="ROH109" s="45"/>
      <c r="ROI109" s="45"/>
      <c r="ROJ109" s="56"/>
      <c r="ROK109" s="45"/>
      <c r="ROL109" s="66"/>
      <c r="ROM109" s="66"/>
      <c r="RON109" s="57"/>
      <c r="ROO109" s="55"/>
      <c r="ROP109" s="45"/>
      <c r="ROQ109" s="45"/>
      <c r="ROR109" s="56"/>
      <c r="ROS109" s="45"/>
      <c r="ROT109" s="66"/>
      <c r="ROU109" s="66"/>
      <c r="ROV109" s="57"/>
      <c r="ROW109" s="55"/>
      <c r="ROX109" s="45"/>
      <c r="ROY109" s="45"/>
      <c r="ROZ109" s="56"/>
      <c r="RPA109" s="45"/>
      <c r="RPB109" s="66"/>
      <c r="RPC109" s="66"/>
      <c r="RPD109" s="57"/>
      <c r="RPE109" s="55"/>
      <c r="RPF109" s="45"/>
      <c r="RPG109" s="45"/>
      <c r="RPH109" s="56"/>
      <c r="RPI109" s="45"/>
      <c r="RPJ109" s="66"/>
      <c r="RPK109" s="66"/>
      <c r="RPL109" s="57"/>
      <c r="RPM109" s="55"/>
      <c r="RPN109" s="45"/>
      <c r="RPO109" s="45"/>
      <c r="RPP109" s="56"/>
      <c r="RPQ109" s="45"/>
      <c r="RPR109" s="66"/>
      <c r="RPS109" s="66"/>
      <c r="RPT109" s="57"/>
      <c r="RPU109" s="55"/>
      <c r="RPV109" s="45"/>
      <c r="RPW109" s="45"/>
      <c r="RPX109" s="56"/>
      <c r="RPY109" s="45"/>
      <c r="RPZ109" s="66"/>
      <c r="RQA109" s="66"/>
      <c r="RQB109" s="57"/>
      <c r="RQC109" s="55"/>
      <c r="RQD109" s="45"/>
      <c r="RQE109" s="45"/>
      <c r="RQF109" s="56"/>
      <c r="RQG109" s="45"/>
      <c r="RQH109" s="66"/>
      <c r="RQI109" s="66"/>
      <c r="RQJ109" s="57"/>
      <c r="RQK109" s="55"/>
      <c r="RQL109" s="45"/>
      <c r="RQM109" s="45"/>
      <c r="RQN109" s="56"/>
      <c r="RQO109" s="45"/>
      <c r="RQP109" s="66"/>
      <c r="RQQ109" s="66"/>
      <c r="RQR109" s="57"/>
      <c r="RQS109" s="55"/>
      <c r="RQT109" s="45"/>
      <c r="RQU109" s="45"/>
      <c r="RQV109" s="56"/>
      <c r="RQW109" s="45"/>
      <c r="RQX109" s="66"/>
      <c r="RQY109" s="66"/>
      <c r="RQZ109" s="57"/>
      <c r="RRA109" s="55"/>
      <c r="RRB109" s="45"/>
      <c r="RRC109" s="45"/>
      <c r="RRD109" s="56"/>
      <c r="RRE109" s="45"/>
      <c r="RRF109" s="66"/>
      <c r="RRG109" s="66"/>
      <c r="RRH109" s="57"/>
      <c r="RRI109" s="55"/>
      <c r="RRJ109" s="45"/>
      <c r="RRK109" s="45"/>
      <c r="RRL109" s="56"/>
      <c r="RRM109" s="45"/>
      <c r="RRN109" s="66"/>
      <c r="RRO109" s="66"/>
      <c r="RRP109" s="57"/>
      <c r="RRQ109" s="55"/>
      <c r="RRR109" s="45"/>
      <c r="RRS109" s="45"/>
      <c r="RRT109" s="56"/>
      <c r="RRU109" s="45"/>
      <c r="RRV109" s="66"/>
      <c r="RRW109" s="66"/>
      <c r="RRX109" s="57"/>
      <c r="RRY109" s="55"/>
      <c r="RRZ109" s="45"/>
      <c r="RSA109" s="45"/>
      <c r="RSB109" s="56"/>
      <c r="RSC109" s="45"/>
      <c r="RSD109" s="66"/>
      <c r="RSE109" s="66"/>
      <c r="RSF109" s="57"/>
      <c r="RSG109" s="55"/>
      <c r="RSH109" s="45"/>
      <c r="RSI109" s="45"/>
      <c r="RSJ109" s="56"/>
      <c r="RSK109" s="45"/>
      <c r="RSL109" s="66"/>
      <c r="RSM109" s="66"/>
      <c r="RSN109" s="57"/>
      <c r="RSO109" s="55"/>
      <c r="RSP109" s="45"/>
      <c r="RSQ109" s="45"/>
      <c r="RSR109" s="56"/>
      <c r="RSS109" s="45"/>
      <c r="RST109" s="66"/>
      <c r="RSU109" s="66"/>
      <c r="RSV109" s="57"/>
      <c r="RSW109" s="55"/>
      <c r="RSX109" s="45"/>
      <c r="RSY109" s="45"/>
      <c r="RSZ109" s="56"/>
      <c r="RTA109" s="45"/>
      <c r="RTB109" s="66"/>
      <c r="RTC109" s="66"/>
      <c r="RTD109" s="57"/>
      <c r="RTE109" s="55"/>
      <c r="RTF109" s="45"/>
      <c r="RTG109" s="45"/>
      <c r="RTH109" s="56"/>
      <c r="RTI109" s="45"/>
      <c r="RTJ109" s="66"/>
      <c r="RTK109" s="66"/>
      <c r="RTL109" s="57"/>
      <c r="RTM109" s="55"/>
      <c r="RTN109" s="45"/>
      <c r="RTO109" s="45"/>
      <c r="RTP109" s="56"/>
      <c r="RTQ109" s="45"/>
      <c r="RTR109" s="66"/>
      <c r="RTS109" s="66"/>
      <c r="RTT109" s="57"/>
      <c r="RTU109" s="55"/>
      <c r="RTV109" s="45"/>
      <c r="RTW109" s="45"/>
      <c r="RTX109" s="56"/>
      <c r="RTY109" s="45"/>
      <c r="RTZ109" s="66"/>
      <c r="RUA109" s="66"/>
      <c r="RUB109" s="57"/>
      <c r="RUC109" s="55"/>
      <c r="RUD109" s="45"/>
      <c r="RUE109" s="45"/>
      <c r="RUF109" s="56"/>
      <c r="RUG109" s="45"/>
      <c r="RUH109" s="66"/>
      <c r="RUI109" s="66"/>
      <c r="RUJ109" s="57"/>
      <c r="RUK109" s="55"/>
      <c r="RUL109" s="45"/>
      <c r="RUM109" s="45"/>
      <c r="RUN109" s="56"/>
      <c r="RUO109" s="45"/>
      <c r="RUP109" s="66"/>
      <c r="RUQ109" s="66"/>
      <c r="RUR109" s="57"/>
      <c r="RUS109" s="55"/>
      <c r="RUT109" s="45"/>
      <c r="RUU109" s="45"/>
      <c r="RUV109" s="56"/>
      <c r="RUW109" s="45"/>
      <c r="RUX109" s="66"/>
      <c r="RUY109" s="66"/>
      <c r="RUZ109" s="57"/>
      <c r="RVA109" s="55"/>
      <c r="RVB109" s="45"/>
      <c r="RVC109" s="45"/>
      <c r="RVD109" s="56"/>
      <c r="RVE109" s="45"/>
      <c r="RVF109" s="66"/>
      <c r="RVG109" s="66"/>
      <c r="RVH109" s="57"/>
      <c r="RVI109" s="55"/>
      <c r="RVJ109" s="45"/>
      <c r="RVK109" s="45"/>
      <c r="RVL109" s="56"/>
      <c r="RVM109" s="45"/>
      <c r="RVN109" s="66"/>
      <c r="RVO109" s="66"/>
      <c r="RVP109" s="57"/>
      <c r="RVQ109" s="55"/>
      <c r="RVR109" s="45"/>
      <c r="RVS109" s="45"/>
      <c r="RVT109" s="56"/>
      <c r="RVU109" s="45"/>
      <c r="RVV109" s="66"/>
      <c r="RVW109" s="66"/>
      <c r="RVX109" s="57"/>
      <c r="RVY109" s="55"/>
      <c r="RVZ109" s="45"/>
      <c r="RWA109" s="45"/>
      <c r="RWB109" s="56"/>
      <c r="RWC109" s="45"/>
      <c r="RWD109" s="66"/>
      <c r="RWE109" s="66"/>
      <c r="RWF109" s="57"/>
      <c r="RWG109" s="55"/>
      <c r="RWH109" s="45"/>
      <c r="RWI109" s="45"/>
      <c r="RWJ109" s="56"/>
      <c r="RWK109" s="45"/>
      <c r="RWL109" s="66"/>
      <c r="RWM109" s="66"/>
      <c r="RWN109" s="57"/>
      <c r="RWO109" s="55"/>
      <c r="RWP109" s="45"/>
      <c r="RWQ109" s="45"/>
      <c r="RWR109" s="56"/>
      <c r="RWS109" s="45"/>
      <c r="RWT109" s="66"/>
      <c r="RWU109" s="66"/>
      <c r="RWV109" s="57"/>
      <c r="RWW109" s="55"/>
      <c r="RWX109" s="45"/>
      <c r="RWY109" s="45"/>
      <c r="RWZ109" s="56"/>
      <c r="RXA109" s="45"/>
      <c r="RXB109" s="66"/>
      <c r="RXC109" s="66"/>
      <c r="RXD109" s="57"/>
      <c r="RXE109" s="55"/>
      <c r="RXF109" s="45"/>
      <c r="RXG109" s="45"/>
      <c r="RXH109" s="56"/>
      <c r="RXI109" s="45"/>
      <c r="RXJ109" s="66"/>
      <c r="RXK109" s="66"/>
      <c r="RXL109" s="57"/>
      <c r="RXM109" s="55"/>
      <c r="RXN109" s="45"/>
      <c r="RXO109" s="45"/>
      <c r="RXP109" s="56"/>
      <c r="RXQ109" s="45"/>
      <c r="RXR109" s="66"/>
      <c r="RXS109" s="66"/>
      <c r="RXT109" s="57"/>
      <c r="RXU109" s="55"/>
      <c r="RXV109" s="45"/>
      <c r="RXW109" s="45"/>
      <c r="RXX109" s="56"/>
      <c r="RXY109" s="45"/>
      <c r="RXZ109" s="66"/>
      <c r="RYA109" s="66"/>
      <c r="RYB109" s="57"/>
      <c r="RYC109" s="55"/>
      <c r="RYD109" s="45"/>
      <c r="RYE109" s="45"/>
      <c r="RYF109" s="56"/>
      <c r="RYG109" s="45"/>
      <c r="RYH109" s="66"/>
      <c r="RYI109" s="66"/>
      <c r="RYJ109" s="57"/>
      <c r="RYK109" s="55"/>
      <c r="RYL109" s="45"/>
      <c r="RYM109" s="45"/>
      <c r="RYN109" s="56"/>
      <c r="RYO109" s="45"/>
      <c r="RYP109" s="66"/>
      <c r="RYQ109" s="66"/>
      <c r="RYR109" s="57"/>
      <c r="RYS109" s="55"/>
      <c r="RYT109" s="45"/>
      <c r="RYU109" s="45"/>
      <c r="RYV109" s="56"/>
      <c r="RYW109" s="45"/>
      <c r="RYX109" s="66"/>
      <c r="RYY109" s="66"/>
      <c r="RYZ109" s="57"/>
      <c r="RZA109" s="55"/>
      <c r="RZB109" s="45"/>
      <c r="RZC109" s="45"/>
      <c r="RZD109" s="56"/>
      <c r="RZE109" s="45"/>
      <c r="RZF109" s="66"/>
      <c r="RZG109" s="66"/>
      <c r="RZH109" s="57"/>
      <c r="RZI109" s="55"/>
      <c r="RZJ109" s="45"/>
      <c r="RZK109" s="45"/>
      <c r="RZL109" s="56"/>
      <c r="RZM109" s="45"/>
      <c r="RZN109" s="66"/>
      <c r="RZO109" s="66"/>
      <c r="RZP109" s="57"/>
      <c r="RZQ109" s="55"/>
      <c r="RZR109" s="45"/>
      <c r="RZS109" s="45"/>
      <c r="RZT109" s="56"/>
      <c r="RZU109" s="45"/>
      <c r="RZV109" s="66"/>
      <c r="RZW109" s="66"/>
      <c r="RZX109" s="57"/>
      <c r="RZY109" s="55"/>
      <c r="RZZ109" s="45"/>
      <c r="SAA109" s="45"/>
      <c r="SAB109" s="56"/>
      <c r="SAC109" s="45"/>
      <c r="SAD109" s="66"/>
      <c r="SAE109" s="66"/>
      <c r="SAF109" s="57"/>
      <c r="SAG109" s="55"/>
      <c r="SAH109" s="45"/>
      <c r="SAI109" s="45"/>
      <c r="SAJ109" s="56"/>
      <c r="SAK109" s="45"/>
      <c r="SAL109" s="66"/>
      <c r="SAM109" s="66"/>
      <c r="SAN109" s="57"/>
      <c r="SAO109" s="55"/>
      <c r="SAP109" s="45"/>
      <c r="SAQ109" s="45"/>
      <c r="SAR109" s="56"/>
      <c r="SAS109" s="45"/>
      <c r="SAT109" s="66"/>
      <c r="SAU109" s="66"/>
      <c r="SAV109" s="57"/>
      <c r="SAW109" s="55"/>
      <c r="SAX109" s="45"/>
      <c r="SAY109" s="45"/>
      <c r="SAZ109" s="56"/>
      <c r="SBA109" s="45"/>
      <c r="SBB109" s="66"/>
      <c r="SBC109" s="66"/>
      <c r="SBD109" s="57"/>
      <c r="SBE109" s="55"/>
      <c r="SBF109" s="45"/>
      <c r="SBG109" s="45"/>
      <c r="SBH109" s="56"/>
      <c r="SBI109" s="45"/>
      <c r="SBJ109" s="66"/>
      <c r="SBK109" s="66"/>
      <c r="SBL109" s="57"/>
      <c r="SBM109" s="55"/>
      <c r="SBN109" s="45"/>
      <c r="SBO109" s="45"/>
      <c r="SBP109" s="56"/>
      <c r="SBQ109" s="45"/>
      <c r="SBR109" s="66"/>
      <c r="SBS109" s="66"/>
      <c r="SBT109" s="57"/>
      <c r="SBU109" s="55"/>
      <c r="SBV109" s="45"/>
      <c r="SBW109" s="45"/>
      <c r="SBX109" s="56"/>
      <c r="SBY109" s="45"/>
      <c r="SBZ109" s="66"/>
      <c r="SCA109" s="66"/>
      <c r="SCB109" s="57"/>
      <c r="SCC109" s="55"/>
      <c r="SCD109" s="45"/>
      <c r="SCE109" s="45"/>
      <c r="SCF109" s="56"/>
      <c r="SCG109" s="45"/>
      <c r="SCH109" s="66"/>
      <c r="SCI109" s="66"/>
      <c r="SCJ109" s="57"/>
      <c r="SCK109" s="55"/>
      <c r="SCL109" s="45"/>
      <c r="SCM109" s="45"/>
      <c r="SCN109" s="56"/>
      <c r="SCO109" s="45"/>
      <c r="SCP109" s="66"/>
      <c r="SCQ109" s="66"/>
      <c r="SCR109" s="57"/>
      <c r="SCS109" s="55"/>
      <c r="SCT109" s="45"/>
      <c r="SCU109" s="45"/>
      <c r="SCV109" s="56"/>
      <c r="SCW109" s="45"/>
      <c r="SCX109" s="66"/>
      <c r="SCY109" s="66"/>
      <c r="SCZ109" s="57"/>
      <c r="SDA109" s="55"/>
      <c r="SDB109" s="45"/>
      <c r="SDC109" s="45"/>
      <c r="SDD109" s="56"/>
      <c r="SDE109" s="45"/>
      <c r="SDF109" s="66"/>
      <c r="SDG109" s="66"/>
      <c r="SDH109" s="57"/>
      <c r="SDI109" s="55"/>
      <c r="SDJ109" s="45"/>
      <c r="SDK109" s="45"/>
      <c r="SDL109" s="56"/>
      <c r="SDM109" s="45"/>
      <c r="SDN109" s="66"/>
      <c r="SDO109" s="66"/>
      <c r="SDP109" s="57"/>
      <c r="SDQ109" s="55"/>
      <c r="SDR109" s="45"/>
      <c r="SDS109" s="45"/>
      <c r="SDT109" s="56"/>
      <c r="SDU109" s="45"/>
      <c r="SDV109" s="66"/>
      <c r="SDW109" s="66"/>
      <c r="SDX109" s="57"/>
      <c r="SDY109" s="55"/>
      <c r="SDZ109" s="45"/>
      <c r="SEA109" s="45"/>
      <c r="SEB109" s="56"/>
      <c r="SEC109" s="45"/>
      <c r="SED109" s="66"/>
      <c r="SEE109" s="66"/>
      <c r="SEF109" s="57"/>
      <c r="SEG109" s="55"/>
      <c r="SEH109" s="45"/>
      <c r="SEI109" s="45"/>
      <c r="SEJ109" s="56"/>
      <c r="SEK109" s="45"/>
      <c r="SEL109" s="66"/>
      <c r="SEM109" s="66"/>
      <c r="SEN109" s="57"/>
      <c r="SEO109" s="55"/>
      <c r="SEP109" s="45"/>
      <c r="SEQ109" s="45"/>
      <c r="SER109" s="56"/>
      <c r="SES109" s="45"/>
      <c r="SET109" s="66"/>
      <c r="SEU109" s="66"/>
      <c r="SEV109" s="57"/>
      <c r="SEW109" s="55"/>
      <c r="SEX109" s="45"/>
      <c r="SEY109" s="45"/>
      <c r="SEZ109" s="56"/>
      <c r="SFA109" s="45"/>
      <c r="SFB109" s="66"/>
      <c r="SFC109" s="66"/>
      <c r="SFD109" s="57"/>
      <c r="SFE109" s="55"/>
      <c r="SFF109" s="45"/>
      <c r="SFG109" s="45"/>
      <c r="SFH109" s="56"/>
      <c r="SFI109" s="45"/>
      <c r="SFJ109" s="66"/>
      <c r="SFK109" s="66"/>
      <c r="SFL109" s="57"/>
      <c r="SFM109" s="55"/>
      <c r="SFN109" s="45"/>
      <c r="SFO109" s="45"/>
      <c r="SFP109" s="56"/>
      <c r="SFQ109" s="45"/>
      <c r="SFR109" s="66"/>
      <c r="SFS109" s="66"/>
      <c r="SFT109" s="57"/>
      <c r="SFU109" s="55"/>
      <c r="SFV109" s="45"/>
      <c r="SFW109" s="45"/>
      <c r="SFX109" s="56"/>
      <c r="SFY109" s="45"/>
      <c r="SFZ109" s="66"/>
      <c r="SGA109" s="66"/>
      <c r="SGB109" s="57"/>
      <c r="SGC109" s="55"/>
      <c r="SGD109" s="45"/>
      <c r="SGE109" s="45"/>
      <c r="SGF109" s="56"/>
      <c r="SGG109" s="45"/>
      <c r="SGH109" s="66"/>
      <c r="SGI109" s="66"/>
      <c r="SGJ109" s="57"/>
      <c r="SGK109" s="55"/>
      <c r="SGL109" s="45"/>
      <c r="SGM109" s="45"/>
      <c r="SGN109" s="56"/>
      <c r="SGO109" s="45"/>
      <c r="SGP109" s="66"/>
      <c r="SGQ109" s="66"/>
      <c r="SGR109" s="57"/>
      <c r="SGS109" s="55"/>
      <c r="SGT109" s="45"/>
      <c r="SGU109" s="45"/>
      <c r="SGV109" s="56"/>
      <c r="SGW109" s="45"/>
      <c r="SGX109" s="66"/>
      <c r="SGY109" s="66"/>
      <c r="SGZ109" s="57"/>
      <c r="SHA109" s="55"/>
      <c r="SHB109" s="45"/>
      <c r="SHC109" s="45"/>
      <c r="SHD109" s="56"/>
      <c r="SHE109" s="45"/>
      <c r="SHF109" s="66"/>
      <c r="SHG109" s="66"/>
      <c r="SHH109" s="57"/>
      <c r="SHI109" s="55"/>
      <c r="SHJ109" s="45"/>
      <c r="SHK109" s="45"/>
      <c r="SHL109" s="56"/>
      <c r="SHM109" s="45"/>
      <c r="SHN109" s="66"/>
      <c r="SHO109" s="66"/>
      <c r="SHP109" s="57"/>
      <c r="SHQ109" s="55"/>
      <c r="SHR109" s="45"/>
      <c r="SHS109" s="45"/>
      <c r="SHT109" s="56"/>
      <c r="SHU109" s="45"/>
      <c r="SHV109" s="66"/>
      <c r="SHW109" s="66"/>
      <c r="SHX109" s="57"/>
      <c r="SHY109" s="55"/>
      <c r="SHZ109" s="45"/>
      <c r="SIA109" s="45"/>
      <c r="SIB109" s="56"/>
      <c r="SIC109" s="45"/>
      <c r="SID109" s="66"/>
      <c r="SIE109" s="66"/>
      <c r="SIF109" s="57"/>
      <c r="SIG109" s="55"/>
      <c r="SIH109" s="45"/>
      <c r="SII109" s="45"/>
      <c r="SIJ109" s="56"/>
      <c r="SIK109" s="45"/>
      <c r="SIL109" s="66"/>
      <c r="SIM109" s="66"/>
      <c r="SIN109" s="57"/>
      <c r="SIO109" s="55"/>
      <c r="SIP109" s="45"/>
      <c r="SIQ109" s="45"/>
      <c r="SIR109" s="56"/>
      <c r="SIS109" s="45"/>
      <c r="SIT109" s="66"/>
      <c r="SIU109" s="66"/>
      <c r="SIV109" s="57"/>
      <c r="SIW109" s="55"/>
      <c r="SIX109" s="45"/>
      <c r="SIY109" s="45"/>
      <c r="SIZ109" s="56"/>
      <c r="SJA109" s="45"/>
      <c r="SJB109" s="66"/>
      <c r="SJC109" s="66"/>
      <c r="SJD109" s="57"/>
      <c r="SJE109" s="55"/>
      <c r="SJF109" s="45"/>
      <c r="SJG109" s="45"/>
      <c r="SJH109" s="56"/>
      <c r="SJI109" s="45"/>
      <c r="SJJ109" s="66"/>
      <c r="SJK109" s="66"/>
      <c r="SJL109" s="57"/>
      <c r="SJM109" s="55"/>
      <c r="SJN109" s="45"/>
      <c r="SJO109" s="45"/>
      <c r="SJP109" s="56"/>
      <c r="SJQ109" s="45"/>
      <c r="SJR109" s="66"/>
      <c r="SJS109" s="66"/>
      <c r="SJT109" s="57"/>
      <c r="SJU109" s="55"/>
      <c r="SJV109" s="45"/>
      <c r="SJW109" s="45"/>
      <c r="SJX109" s="56"/>
      <c r="SJY109" s="45"/>
      <c r="SJZ109" s="66"/>
      <c r="SKA109" s="66"/>
      <c r="SKB109" s="57"/>
      <c r="SKC109" s="55"/>
      <c r="SKD109" s="45"/>
      <c r="SKE109" s="45"/>
      <c r="SKF109" s="56"/>
      <c r="SKG109" s="45"/>
      <c r="SKH109" s="66"/>
      <c r="SKI109" s="66"/>
      <c r="SKJ109" s="57"/>
      <c r="SKK109" s="55"/>
      <c r="SKL109" s="45"/>
      <c r="SKM109" s="45"/>
      <c r="SKN109" s="56"/>
      <c r="SKO109" s="45"/>
      <c r="SKP109" s="66"/>
      <c r="SKQ109" s="66"/>
      <c r="SKR109" s="57"/>
      <c r="SKS109" s="55"/>
      <c r="SKT109" s="45"/>
      <c r="SKU109" s="45"/>
      <c r="SKV109" s="56"/>
      <c r="SKW109" s="45"/>
      <c r="SKX109" s="66"/>
      <c r="SKY109" s="66"/>
      <c r="SKZ109" s="57"/>
      <c r="SLA109" s="55"/>
      <c r="SLB109" s="45"/>
      <c r="SLC109" s="45"/>
      <c r="SLD109" s="56"/>
      <c r="SLE109" s="45"/>
      <c r="SLF109" s="66"/>
      <c r="SLG109" s="66"/>
      <c r="SLH109" s="57"/>
      <c r="SLI109" s="55"/>
      <c r="SLJ109" s="45"/>
      <c r="SLK109" s="45"/>
      <c r="SLL109" s="56"/>
      <c r="SLM109" s="45"/>
      <c r="SLN109" s="66"/>
      <c r="SLO109" s="66"/>
      <c r="SLP109" s="57"/>
      <c r="SLQ109" s="55"/>
      <c r="SLR109" s="45"/>
      <c r="SLS109" s="45"/>
      <c r="SLT109" s="56"/>
      <c r="SLU109" s="45"/>
      <c r="SLV109" s="66"/>
      <c r="SLW109" s="66"/>
      <c r="SLX109" s="57"/>
      <c r="SLY109" s="55"/>
      <c r="SLZ109" s="45"/>
      <c r="SMA109" s="45"/>
      <c r="SMB109" s="56"/>
      <c r="SMC109" s="45"/>
      <c r="SMD109" s="66"/>
      <c r="SME109" s="66"/>
      <c r="SMF109" s="57"/>
      <c r="SMG109" s="55"/>
      <c r="SMH109" s="45"/>
      <c r="SMI109" s="45"/>
      <c r="SMJ109" s="56"/>
      <c r="SMK109" s="45"/>
      <c r="SML109" s="66"/>
      <c r="SMM109" s="66"/>
      <c r="SMN109" s="57"/>
      <c r="SMO109" s="55"/>
      <c r="SMP109" s="45"/>
      <c r="SMQ109" s="45"/>
      <c r="SMR109" s="56"/>
      <c r="SMS109" s="45"/>
      <c r="SMT109" s="66"/>
      <c r="SMU109" s="66"/>
      <c r="SMV109" s="57"/>
      <c r="SMW109" s="55"/>
      <c r="SMX109" s="45"/>
      <c r="SMY109" s="45"/>
      <c r="SMZ109" s="56"/>
      <c r="SNA109" s="45"/>
      <c r="SNB109" s="66"/>
      <c r="SNC109" s="66"/>
      <c r="SND109" s="57"/>
      <c r="SNE109" s="55"/>
      <c r="SNF109" s="45"/>
      <c r="SNG109" s="45"/>
      <c r="SNH109" s="56"/>
      <c r="SNI109" s="45"/>
      <c r="SNJ109" s="66"/>
      <c r="SNK109" s="66"/>
      <c r="SNL109" s="57"/>
      <c r="SNM109" s="55"/>
      <c r="SNN109" s="45"/>
      <c r="SNO109" s="45"/>
      <c r="SNP109" s="56"/>
      <c r="SNQ109" s="45"/>
      <c r="SNR109" s="66"/>
      <c r="SNS109" s="66"/>
      <c r="SNT109" s="57"/>
      <c r="SNU109" s="55"/>
      <c r="SNV109" s="45"/>
      <c r="SNW109" s="45"/>
      <c r="SNX109" s="56"/>
      <c r="SNY109" s="45"/>
      <c r="SNZ109" s="66"/>
      <c r="SOA109" s="66"/>
      <c r="SOB109" s="57"/>
      <c r="SOC109" s="55"/>
      <c r="SOD109" s="45"/>
      <c r="SOE109" s="45"/>
      <c r="SOF109" s="56"/>
      <c r="SOG109" s="45"/>
      <c r="SOH109" s="66"/>
      <c r="SOI109" s="66"/>
      <c r="SOJ109" s="57"/>
      <c r="SOK109" s="55"/>
      <c r="SOL109" s="45"/>
      <c r="SOM109" s="45"/>
      <c r="SON109" s="56"/>
      <c r="SOO109" s="45"/>
      <c r="SOP109" s="66"/>
      <c r="SOQ109" s="66"/>
      <c r="SOR109" s="57"/>
      <c r="SOS109" s="55"/>
      <c r="SOT109" s="45"/>
      <c r="SOU109" s="45"/>
      <c r="SOV109" s="56"/>
      <c r="SOW109" s="45"/>
      <c r="SOX109" s="66"/>
      <c r="SOY109" s="66"/>
      <c r="SOZ109" s="57"/>
      <c r="SPA109" s="55"/>
      <c r="SPB109" s="45"/>
      <c r="SPC109" s="45"/>
      <c r="SPD109" s="56"/>
      <c r="SPE109" s="45"/>
      <c r="SPF109" s="66"/>
      <c r="SPG109" s="66"/>
      <c r="SPH109" s="57"/>
      <c r="SPI109" s="55"/>
      <c r="SPJ109" s="45"/>
      <c r="SPK109" s="45"/>
      <c r="SPL109" s="56"/>
      <c r="SPM109" s="45"/>
      <c r="SPN109" s="66"/>
      <c r="SPO109" s="66"/>
      <c r="SPP109" s="57"/>
      <c r="SPQ109" s="55"/>
      <c r="SPR109" s="45"/>
      <c r="SPS109" s="45"/>
      <c r="SPT109" s="56"/>
      <c r="SPU109" s="45"/>
      <c r="SPV109" s="66"/>
      <c r="SPW109" s="66"/>
      <c r="SPX109" s="57"/>
      <c r="SPY109" s="55"/>
      <c r="SPZ109" s="45"/>
      <c r="SQA109" s="45"/>
      <c r="SQB109" s="56"/>
      <c r="SQC109" s="45"/>
      <c r="SQD109" s="66"/>
      <c r="SQE109" s="66"/>
      <c r="SQF109" s="57"/>
      <c r="SQG109" s="55"/>
      <c r="SQH109" s="45"/>
      <c r="SQI109" s="45"/>
      <c r="SQJ109" s="56"/>
      <c r="SQK109" s="45"/>
      <c r="SQL109" s="66"/>
      <c r="SQM109" s="66"/>
      <c r="SQN109" s="57"/>
      <c r="SQO109" s="55"/>
      <c r="SQP109" s="45"/>
      <c r="SQQ109" s="45"/>
      <c r="SQR109" s="56"/>
      <c r="SQS109" s="45"/>
      <c r="SQT109" s="66"/>
      <c r="SQU109" s="66"/>
      <c r="SQV109" s="57"/>
      <c r="SQW109" s="55"/>
      <c r="SQX109" s="45"/>
      <c r="SQY109" s="45"/>
      <c r="SQZ109" s="56"/>
      <c r="SRA109" s="45"/>
      <c r="SRB109" s="66"/>
      <c r="SRC109" s="66"/>
      <c r="SRD109" s="57"/>
      <c r="SRE109" s="55"/>
      <c r="SRF109" s="45"/>
      <c r="SRG109" s="45"/>
      <c r="SRH109" s="56"/>
      <c r="SRI109" s="45"/>
      <c r="SRJ109" s="66"/>
      <c r="SRK109" s="66"/>
      <c r="SRL109" s="57"/>
      <c r="SRM109" s="55"/>
      <c r="SRN109" s="45"/>
      <c r="SRO109" s="45"/>
      <c r="SRP109" s="56"/>
      <c r="SRQ109" s="45"/>
      <c r="SRR109" s="66"/>
      <c r="SRS109" s="66"/>
      <c r="SRT109" s="57"/>
      <c r="SRU109" s="55"/>
      <c r="SRV109" s="45"/>
      <c r="SRW109" s="45"/>
      <c r="SRX109" s="56"/>
      <c r="SRY109" s="45"/>
      <c r="SRZ109" s="66"/>
      <c r="SSA109" s="66"/>
      <c r="SSB109" s="57"/>
      <c r="SSC109" s="55"/>
      <c r="SSD109" s="45"/>
      <c r="SSE109" s="45"/>
      <c r="SSF109" s="56"/>
      <c r="SSG109" s="45"/>
      <c r="SSH109" s="66"/>
      <c r="SSI109" s="66"/>
      <c r="SSJ109" s="57"/>
      <c r="SSK109" s="55"/>
      <c r="SSL109" s="45"/>
      <c r="SSM109" s="45"/>
      <c r="SSN109" s="56"/>
      <c r="SSO109" s="45"/>
      <c r="SSP109" s="66"/>
      <c r="SSQ109" s="66"/>
      <c r="SSR109" s="57"/>
      <c r="SSS109" s="55"/>
      <c r="SST109" s="45"/>
      <c r="SSU109" s="45"/>
      <c r="SSV109" s="56"/>
      <c r="SSW109" s="45"/>
      <c r="SSX109" s="66"/>
      <c r="SSY109" s="66"/>
      <c r="SSZ109" s="57"/>
      <c r="STA109" s="55"/>
      <c r="STB109" s="45"/>
      <c r="STC109" s="45"/>
      <c r="STD109" s="56"/>
      <c r="STE109" s="45"/>
      <c r="STF109" s="66"/>
      <c r="STG109" s="66"/>
      <c r="STH109" s="57"/>
      <c r="STI109" s="55"/>
      <c r="STJ109" s="45"/>
      <c r="STK109" s="45"/>
      <c r="STL109" s="56"/>
      <c r="STM109" s="45"/>
      <c r="STN109" s="66"/>
      <c r="STO109" s="66"/>
      <c r="STP109" s="57"/>
      <c r="STQ109" s="55"/>
      <c r="STR109" s="45"/>
      <c r="STS109" s="45"/>
      <c r="STT109" s="56"/>
      <c r="STU109" s="45"/>
      <c r="STV109" s="66"/>
      <c r="STW109" s="66"/>
      <c r="STX109" s="57"/>
      <c r="STY109" s="55"/>
      <c r="STZ109" s="45"/>
      <c r="SUA109" s="45"/>
      <c r="SUB109" s="56"/>
      <c r="SUC109" s="45"/>
      <c r="SUD109" s="66"/>
      <c r="SUE109" s="66"/>
      <c r="SUF109" s="57"/>
      <c r="SUG109" s="55"/>
      <c r="SUH109" s="45"/>
      <c r="SUI109" s="45"/>
      <c r="SUJ109" s="56"/>
      <c r="SUK109" s="45"/>
      <c r="SUL109" s="66"/>
      <c r="SUM109" s="66"/>
      <c r="SUN109" s="57"/>
      <c r="SUO109" s="55"/>
      <c r="SUP109" s="45"/>
      <c r="SUQ109" s="45"/>
      <c r="SUR109" s="56"/>
      <c r="SUS109" s="45"/>
      <c r="SUT109" s="66"/>
      <c r="SUU109" s="66"/>
      <c r="SUV109" s="57"/>
      <c r="SUW109" s="55"/>
      <c r="SUX109" s="45"/>
      <c r="SUY109" s="45"/>
      <c r="SUZ109" s="56"/>
      <c r="SVA109" s="45"/>
      <c r="SVB109" s="66"/>
      <c r="SVC109" s="66"/>
      <c r="SVD109" s="57"/>
      <c r="SVE109" s="55"/>
      <c r="SVF109" s="45"/>
      <c r="SVG109" s="45"/>
      <c r="SVH109" s="56"/>
      <c r="SVI109" s="45"/>
      <c r="SVJ109" s="66"/>
      <c r="SVK109" s="66"/>
      <c r="SVL109" s="57"/>
      <c r="SVM109" s="55"/>
      <c r="SVN109" s="45"/>
      <c r="SVO109" s="45"/>
      <c r="SVP109" s="56"/>
      <c r="SVQ109" s="45"/>
      <c r="SVR109" s="66"/>
      <c r="SVS109" s="66"/>
      <c r="SVT109" s="57"/>
      <c r="SVU109" s="55"/>
      <c r="SVV109" s="45"/>
      <c r="SVW109" s="45"/>
      <c r="SVX109" s="56"/>
      <c r="SVY109" s="45"/>
      <c r="SVZ109" s="66"/>
      <c r="SWA109" s="66"/>
      <c r="SWB109" s="57"/>
      <c r="SWC109" s="55"/>
      <c r="SWD109" s="45"/>
      <c r="SWE109" s="45"/>
      <c r="SWF109" s="56"/>
      <c r="SWG109" s="45"/>
      <c r="SWH109" s="66"/>
      <c r="SWI109" s="66"/>
      <c r="SWJ109" s="57"/>
      <c r="SWK109" s="55"/>
      <c r="SWL109" s="45"/>
      <c r="SWM109" s="45"/>
      <c r="SWN109" s="56"/>
      <c r="SWO109" s="45"/>
      <c r="SWP109" s="66"/>
      <c r="SWQ109" s="66"/>
      <c r="SWR109" s="57"/>
      <c r="SWS109" s="55"/>
      <c r="SWT109" s="45"/>
      <c r="SWU109" s="45"/>
      <c r="SWV109" s="56"/>
      <c r="SWW109" s="45"/>
      <c r="SWX109" s="66"/>
      <c r="SWY109" s="66"/>
      <c r="SWZ109" s="57"/>
      <c r="SXA109" s="55"/>
      <c r="SXB109" s="45"/>
      <c r="SXC109" s="45"/>
      <c r="SXD109" s="56"/>
      <c r="SXE109" s="45"/>
      <c r="SXF109" s="66"/>
      <c r="SXG109" s="66"/>
      <c r="SXH109" s="57"/>
      <c r="SXI109" s="55"/>
      <c r="SXJ109" s="45"/>
      <c r="SXK109" s="45"/>
      <c r="SXL109" s="56"/>
      <c r="SXM109" s="45"/>
      <c r="SXN109" s="66"/>
      <c r="SXO109" s="66"/>
      <c r="SXP109" s="57"/>
      <c r="SXQ109" s="55"/>
      <c r="SXR109" s="45"/>
      <c r="SXS109" s="45"/>
      <c r="SXT109" s="56"/>
      <c r="SXU109" s="45"/>
      <c r="SXV109" s="66"/>
      <c r="SXW109" s="66"/>
      <c r="SXX109" s="57"/>
      <c r="SXY109" s="55"/>
      <c r="SXZ109" s="45"/>
      <c r="SYA109" s="45"/>
      <c r="SYB109" s="56"/>
      <c r="SYC109" s="45"/>
      <c r="SYD109" s="66"/>
      <c r="SYE109" s="66"/>
      <c r="SYF109" s="57"/>
      <c r="SYG109" s="55"/>
      <c r="SYH109" s="45"/>
      <c r="SYI109" s="45"/>
      <c r="SYJ109" s="56"/>
      <c r="SYK109" s="45"/>
      <c r="SYL109" s="66"/>
      <c r="SYM109" s="66"/>
      <c r="SYN109" s="57"/>
      <c r="SYO109" s="55"/>
      <c r="SYP109" s="45"/>
      <c r="SYQ109" s="45"/>
      <c r="SYR109" s="56"/>
      <c r="SYS109" s="45"/>
      <c r="SYT109" s="66"/>
      <c r="SYU109" s="66"/>
      <c r="SYV109" s="57"/>
      <c r="SYW109" s="55"/>
      <c r="SYX109" s="45"/>
      <c r="SYY109" s="45"/>
      <c r="SYZ109" s="56"/>
      <c r="SZA109" s="45"/>
      <c r="SZB109" s="66"/>
      <c r="SZC109" s="66"/>
      <c r="SZD109" s="57"/>
      <c r="SZE109" s="55"/>
      <c r="SZF109" s="45"/>
      <c r="SZG109" s="45"/>
      <c r="SZH109" s="56"/>
      <c r="SZI109" s="45"/>
      <c r="SZJ109" s="66"/>
      <c r="SZK109" s="66"/>
      <c r="SZL109" s="57"/>
      <c r="SZM109" s="55"/>
      <c r="SZN109" s="45"/>
      <c r="SZO109" s="45"/>
      <c r="SZP109" s="56"/>
      <c r="SZQ109" s="45"/>
      <c r="SZR109" s="66"/>
      <c r="SZS109" s="66"/>
      <c r="SZT109" s="57"/>
      <c r="SZU109" s="55"/>
      <c r="SZV109" s="45"/>
      <c r="SZW109" s="45"/>
      <c r="SZX109" s="56"/>
      <c r="SZY109" s="45"/>
      <c r="SZZ109" s="66"/>
      <c r="TAA109" s="66"/>
      <c r="TAB109" s="57"/>
      <c r="TAC109" s="55"/>
      <c r="TAD109" s="45"/>
      <c r="TAE109" s="45"/>
      <c r="TAF109" s="56"/>
      <c r="TAG109" s="45"/>
      <c r="TAH109" s="66"/>
      <c r="TAI109" s="66"/>
      <c r="TAJ109" s="57"/>
      <c r="TAK109" s="55"/>
      <c r="TAL109" s="45"/>
      <c r="TAM109" s="45"/>
      <c r="TAN109" s="56"/>
      <c r="TAO109" s="45"/>
      <c r="TAP109" s="66"/>
      <c r="TAQ109" s="66"/>
      <c r="TAR109" s="57"/>
      <c r="TAS109" s="55"/>
      <c r="TAT109" s="45"/>
      <c r="TAU109" s="45"/>
      <c r="TAV109" s="56"/>
      <c r="TAW109" s="45"/>
      <c r="TAX109" s="66"/>
      <c r="TAY109" s="66"/>
      <c r="TAZ109" s="57"/>
      <c r="TBA109" s="55"/>
      <c r="TBB109" s="45"/>
      <c r="TBC109" s="45"/>
      <c r="TBD109" s="56"/>
      <c r="TBE109" s="45"/>
      <c r="TBF109" s="66"/>
      <c r="TBG109" s="66"/>
      <c r="TBH109" s="57"/>
      <c r="TBI109" s="55"/>
      <c r="TBJ109" s="45"/>
      <c r="TBK109" s="45"/>
      <c r="TBL109" s="56"/>
      <c r="TBM109" s="45"/>
      <c r="TBN109" s="66"/>
      <c r="TBO109" s="66"/>
      <c r="TBP109" s="57"/>
      <c r="TBQ109" s="55"/>
      <c r="TBR109" s="45"/>
      <c r="TBS109" s="45"/>
      <c r="TBT109" s="56"/>
      <c r="TBU109" s="45"/>
      <c r="TBV109" s="66"/>
      <c r="TBW109" s="66"/>
      <c r="TBX109" s="57"/>
      <c r="TBY109" s="55"/>
      <c r="TBZ109" s="45"/>
      <c r="TCA109" s="45"/>
      <c r="TCB109" s="56"/>
      <c r="TCC109" s="45"/>
      <c r="TCD109" s="66"/>
      <c r="TCE109" s="66"/>
      <c r="TCF109" s="57"/>
      <c r="TCG109" s="55"/>
      <c r="TCH109" s="45"/>
      <c r="TCI109" s="45"/>
      <c r="TCJ109" s="56"/>
      <c r="TCK109" s="45"/>
      <c r="TCL109" s="66"/>
      <c r="TCM109" s="66"/>
      <c r="TCN109" s="57"/>
      <c r="TCO109" s="55"/>
      <c r="TCP109" s="45"/>
      <c r="TCQ109" s="45"/>
      <c r="TCR109" s="56"/>
      <c r="TCS109" s="45"/>
      <c r="TCT109" s="66"/>
      <c r="TCU109" s="66"/>
      <c r="TCV109" s="57"/>
      <c r="TCW109" s="55"/>
      <c r="TCX109" s="45"/>
      <c r="TCY109" s="45"/>
      <c r="TCZ109" s="56"/>
      <c r="TDA109" s="45"/>
      <c r="TDB109" s="66"/>
      <c r="TDC109" s="66"/>
      <c r="TDD109" s="57"/>
      <c r="TDE109" s="55"/>
      <c r="TDF109" s="45"/>
      <c r="TDG109" s="45"/>
      <c r="TDH109" s="56"/>
      <c r="TDI109" s="45"/>
      <c r="TDJ109" s="66"/>
      <c r="TDK109" s="66"/>
      <c r="TDL109" s="57"/>
      <c r="TDM109" s="55"/>
      <c r="TDN109" s="45"/>
      <c r="TDO109" s="45"/>
      <c r="TDP109" s="56"/>
      <c r="TDQ109" s="45"/>
      <c r="TDR109" s="66"/>
      <c r="TDS109" s="66"/>
      <c r="TDT109" s="57"/>
      <c r="TDU109" s="55"/>
      <c r="TDV109" s="45"/>
      <c r="TDW109" s="45"/>
      <c r="TDX109" s="56"/>
      <c r="TDY109" s="45"/>
      <c r="TDZ109" s="66"/>
      <c r="TEA109" s="66"/>
      <c r="TEB109" s="57"/>
      <c r="TEC109" s="55"/>
      <c r="TED109" s="45"/>
      <c r="TEE109" s="45"/>
      <c r="TEF109" s="56"/>
      <c r="TEG109" s="45"/>
      <c r="TEH109" s="66"/>
      <c r="TEI109" s="66"/>
      <c r="TEJ109" s="57"/>
      <c r="TEK109" s="55"/>
      <c r="TEL109" s="45"/>
      <c r="TEM109" s="45"/>
      <c r="TEN109" s="56"/>
      <c r="TEO109" s="45"/>
      <c r="TEP109" s="66"/>
      <c r="TEQ109" s="66"/>
      <c r="TER109" s="57"/>
      <c r="TES109" s="55"/>
      <c r="TET109" s="45"/>
      <c r="TEU109" s="45"/>
      <c r="TEV109" s="56"/>
      <c r="TEW109" s="45"/>
      <c r="TEX109" s="66"/>
      <c r="TEY109" s="66"/>
      <c r="TEZ109" s="57"/>
      <c r="TFA109" s="55"/>
      <c r="TFB109" s="45"/>
      <c r="TFC109" s="45"/>
      <c r="TFD109" s="56"/>
      <c r="TFE109" s="45"/>
      <c r="TFF109" s="66"/>
      <c r="TFG109" s="66"/>
      <c r="TFH109" s="57"/>
      <c r="TFI109" s="55"/>
      <c r="TFJ109" s="45"/>
      <c r="TFK109" s="45"/>
      <c r="TFL109" s="56"/>
      <c r="TFM109" s="45"/>
      <c r="TFN109" s="66"/>
      <c r="TFO109" s="66"/>
      <c r="TFP109" s="57"/>
      <c r="TFQ109" s="55"/>
      <c r="TFR109" s="45"/>
      <c r="TFS109" s="45"/>
      <c r="TFT109" s="56"/>
      <c r="TFU109" s="45"/>
      <c r="TFV109" s="66"/>
      <c r="TFW109" s="66"/>
      <c r="TFX109" s="57"/>
      <c r="TFY109" s="55"/>
      <c r="TFZ109" s="45"/>
      <c r="TGA109" s="45"/>
      <c r="TGB109" s="56"/>
      <c r="TGC109" s="45"/>
      <c r="TGD109" s="66"/>
      <c r="TGE109" s="66"/>
      <c r="TGF109" s="57"/>
      <c r="TGG109" s="55"/>
      <c r="TGH109" s="45"/>
      <c r="TGI109" s="45"/>
      <c r="TGJ109" s="56"/>
      <c r="TGK109" s="45"/>
      <c r="TGL109" s="66"/>
      <c r="TGM109" s="66"/>
      <c r="TGN109" s="57"/>
      <c r="TGO109" s="55"/>
      <c r="TGP109" s="45"/>
      <c r="TGQ109" s="45"/>
      <c r="TGR109" s="56"/>
      <c r="TGS109" s="45"/>
      <c r="TGT109" s="66"/>
      <c r="TGU109" s="66"/>
      <c r="TGV109" s="57"/>
      <c r="TGW109" s="55"/>
      <c r="TGX109" s="45"/>
      <c r="TGY109" s="45"/>
      <c r="TGZ109" s="56"/>
      <c r="THA109" s="45"/>
      <c r="THB109" s="66"/>
      <c r="THC109" s="66"/>
      <c r="THD109" s="57"/>
      <c r="THE109" s="55"/>
      <c r="THF109" s="45"/>
      <c r="THG109" s="45"/>
      <c r="THH109" s="56"/>
      <c r="THI109" s="45"/>
      <c r="THJ109" s="66"/>
      <c r="THK109" s="66"/>
      <c r="THL109" s="57"/>
      <c r="THM109" s="55"/>
      <c r="THN109" s="45"/>
      <c r="THO109" s="45"/>
      <c r="THP109" s="56"/>
      <c r="THQ109" s="45"/>
      <c r="THR109" s="66"/>
      <c r="THS109" s="66"/>
      <c r="THT109" s="57"/>
      <c r="THU109" s="55"/>
      <c r="THV109" s="45"/>
      <c r="THW109" s="45"/>
      <c r="THX109" s="56"/>
      <c r="THY109" s="45"/>
      <c r="THZ109" s="66"/>
      <c r="TIA109" s="66"/>
      <c r="TIB109" s="57"/>
      <c r="TIC109" s="55"/>
      <c r="TID109" s="45"/>
      <c r="TIE109" s="45"/>
      <c r="TIF109" s="56"/>
      <c r="TIG109" s="45"/>
      <c r="TIH109" s="66"/>
      <c r="TII109" s="66"/>
      <c r="TIJ109" s="57"/>
      <c r="TIK109" s="55"/>
      <c r="TIL109" s="45"/>
      <c r="TIM109" s="45"/>
      <c r="TIN109" s="56"/>
      <c r="TIO109" s="45"/>
      <c r="TIP109" s="66"/>
      <c r="TIQ109" s="66"/>
      <c r="TIR109" s="57"/>
      <c r="TIS109" s="55"/>
      <c r="TIT109" s="45"/>
      <c r="TIU109" s="45"/>
      <c r="TIV109" s="56"/>
      <c r="TIW109" s="45"/>
      <c r="TIX109" s="66"/>
      <c r="TIY109" s="66"/>
      <c r="TIZ109" s="57"/>
      <c r="TJA109" s="55"/>
      <c r="TJB109" s="45"/>
      <c r="TJC109" s="45"/>
      <c r="TJD109" s="56"/>
      <c r="TJE109" s="45"/>
      <c r="TJF109" s="66"/>
      <c r="TJG109" s="66"/>
      <c r="TJH109" s="57"/>
      <c r="TJI109" s="55"/>
      <c r="TJJ109" s="45"/>
      <c r="TJK109" s="45"/>
      <c r="TJL109" s="56"/>
      <c r="TJM109" s="45"/>
      <c r="TJN109" s="66"/>
      <c r="TJO109" s="66"/>
      <c r="TJP109" s="57"/>
      <c r="TJQ109" s="55"/>
      <c r="TJR109" s="45"/>
      <c r="TJS109" s="45"/>
      <c r="TJT109" s="56"/>
      <c r="TJU109" s="45"/>
      <c r="TJV109" s="66"/>
      <c r="TJW109" s="66"/>
      <c r="TJX109" s="57"/>
      <c r="TJY109" s="55"/>
      <c r="TJZ109" s="45"/>
      <c r="TKA109" s="45"/>
      <c r="TKB109" s="56"/>
      <c r="TKC109" s="45"/>
      <c r="TKD109" s="66"/>
      <c r="TKE109" s="66"/>
      <c r="TKF109" s="57"/>
      <c r="TKG109" s="55"/>
      <c r="TKH109" s="45"/>
      <c r="TKI109" s="45"/>
      <c r="TKJ109" s="56"/>
      <c r="TKK109" s="45"/>
      <c r="TKL109" s="66"/>
      <c r="TKM109" s="66"/>
      <c r="TKN109" s="57"/>
      <c r="TKO109" s="55"/>
      <c r="TKP109" s="45"/>
      <c r="TKQ109" s="45"/>
      <c r="TKR109" s="56"/>
      <c r="TKS109" s="45"/>
      <c r="TKT109" s="66"/>
      <c r="TKU109" s="66"/>
      <c r="TKV109" s="57"/>
      <c r="TKW109" s="55"/>
      <c r="TKX109" s="45"/>
      <c r="TKY109" s="45"/>
      <c r="TKZ109" s="56"/>
      <c r="TLA109" s="45"/>
      <c r="TLB109" s="66"/>
      <c r="TLC109" s="66"/>
      <c r="TLD109" s="57"/>
      <c r="TLE109" s="55"/>
      <c r="TLF109" s="45"/>
      <c r="TLG109" s="45"/>
      <c r="TLH109" s="56"/>
      <c r="TLI109" s="45"/>
      <c r="TLJ109" s="66"/>
      <c r="TLK109" s="66"/>
      <c r="TLL109" s="57"/>
      <c r="TLM109" s="55"/>
      <c r="TLN109" s="45"/>
      <c r="TLO109" s="45"/>
      <c r="TLP109" s="56"/>
      <c r="TLQ109" s="45"/>
      <c r="TLR109" s="66"/>
      <c r="TLS109" s="66"/>
      <c r="TLT109" s="57"/>
      <c r="TLU109" s="55"/>
      <c r="TLV109" s="45"/>
      <c r="TLW109" s="45"/>
      <c r="TLX109" s="56"/>
      <c r="TLY109" s="45"/>
      <c r="TLZ109" s="66"/>
      <c r="TMA109" s="66"/>
      <c r="TMB109" s="57"/>
      <c r="TMC109" s="55"/>
      <c r="TMD109" s="45"/>
      <c r="TME109" s="45"/>
      <c r="TMF109" s="56"/>
      <c r="TMG109" s="45"/>
      <c r="TMH109" s="66"/>
      <c r="TMI109" s="66"/>
      <c r="TMJ109" s="57"/>
      <c r="TMK109" s="55"/>
      <c r="TML109" s="45"/>
      <c r="TMM109" s="45"/>
      <c r="TMN109" s="56"/>
      <c r="TMO109" s="45"/>
      <c r="TMP109" s="66"/>
      <c r="TMQ109" s="66"/>
      <c r="TMR109" s="57"/>
      <c r="TMS109" s="55"/>
      <c r="TMT109" s="45"/>
      <c r="TMU109" s="45"/>
      <c r="TMV109" s="56"/>
      <c r="TMW109" s="45"/>
      <c r="TMX109" s="66"/>
      <c r="TMY109" s="66"/>
      <c r="TMZ109" s="57"/>
      <c r="TNA109" s="55"/>
      <c r="TNB109" s="45"/>
      <c r="TNC109" s="45"/>
      <c r="TND109" s="56"/>
      <c r="TNE109" s="45"/>
      <c r="TNF109" s="66"/>
      <c r="TNG109" s="66"/>
      <c r="TNH109" s="57"/>
      <c r="TNI109" s="55"/>
      <c r="TNJ109" s="45"/>
      <c r="TNK109" s="45"/>
      <c r="TNL109" s="56"/>
      <c r="TNM109" s="45"/>
      <c r="TNN109" s="66"/>
      <c r="TNO109" s="66"/>
      <c r="TNP109" s="57"/>
      <c r="TNQ109" s="55"/>
      <c r="TNR109" s="45"/>
      <c r="TNS109" s="45"/>
      <c r="TNT109" s="56"/>
      <c r="TNU109" s="45"/>
      <c r="TNV109" s="66"/>
      <c r="TNW109" s="66"/>
      <c r="TNX109" s="57"/>
      <c r="TNY109" s="55"/>
      <c r="TNZ109" s="45"/>
      <c r="TOA109" s="45"/>
      <c r="TOB109" s="56"/>
      <c r="TOC109" s="45"/>
      <c r="TOD109" s="66"/>
      <c r="TOE109" s="66"/>
      <c r="TOF109" s="57"/>
      <c r="TOG109" s="55"/>
      <c r="TOH109" s="45"/>
      <c r="TOI109" s="45"/>
      <c r="TOJ109" s="56"/>
      <c r="TOK109" s="45"/>
      <c r="TOL109" s="66"/>
      <c r="TOM109" s="66"/>
      <c r="TON109" s="57"/>
      <c r="TOO109" s="55"/>
      <c r="TOP109" s="45"/>
      <c r="TOQ109" s="45"/>
      <c r="TOR109" s="56"/>
      <c r="TOS109" s="45"/>
      <c r="TOT109" s="66"/>
      <c r="TOU109" s="66"/>
      <c r="TOV109" s="57"/>
      <c r="TOW109" s="55"/>
      <c r="TOX109" s="45"/>
      <c r="TOY109" s="45"/>
      <c r="TOZ109" s="56"/>
      <c r="TPA109" s="45"/>
      <c r="TPB109" s="66"/>
      <c r="TPC109" s="66"/>
      <c r="TPD109" s="57"/>
      <c r="TPE109" s="55"/>
      <c r="TPF109" s="45"/>
      <c r="TPG109" s="45"/>
      <c r="TPH109" s="56"/>
      <c r="TPI109" s="45"/>
      <c r="TPJ109" s="66"/>
      <c r="TPK109" s="66"/>
      <c r="TPL109" s="57"/>
      <c r="TPM109" s="55"/>
      <c r="TPN109" s="45"/>
      <c r="TPO109" s="45"/>
      <c r="TPP109" s="56"/>
      <c r="TPQ109" s="45"/>
      <c r="TPR109" s="66"/>
      <c r="TPS109" s="66"/>
      <c r="TPT109" s="57"/>
      <c r="TPU109" s="55"/>
      <c r="TPV109" s="45"/>
      <c r="TPW109" s="45"/>
      <c r="TPX109" s="56"/>
      <c r="TPY109" s="45"/>
      <c r="TPZ109" s="66"/>
      <c r="TQA109" s="66"/>
      <c r="TQB109" s="57"/>
      <c r="TQC109" s="55"/>
      <c r="TQD109" s="45"/>
      <c r="TQE109" s="45"/>
      <c r="TQF109" s="56"/>
      <c r="TQG109" s="45"/>
      <c r="TQH109" s="66"/>
      <c r="TQI109" s="66"/>
      <c r="TQJ109" s="57"/>
      <c r="TQK109" s="55"/>
      <c r="TQL109" s="45"/>
      <c r="TQM109" s="45"/>
      <c r="TQN109" s="56"/>
      <c r="TQO109" s="45"/>
      <c r="TQP109" s="66"/>
      <c r="TQQ109" s="66"/>
      <c r="TQR109" s="57"/>
      <c r="TQS109" s="55"/>
      <c r="TQT109" s="45"/>
      <c r="TQU109" s="45"/>
      <c r="TQV109" s="56"/>
      <c r="TQW109" s="45"/>
      <c r="TQX109" s="66"/>
      <c r="TQY109" s="66"/>
      <c r="TQZ109" s="57"/>
      <c r="TRA109" s="55"/>
      <c r="TRB109" s="45"/>
      <c r="TRC109" s="45"/>
      <c r="TRD109" s="56"/>
      <c r="TRE109" s="45"/>
      <c r="TRF109" s="66"/>
      <c r="TRG109" s="66"/>
      <c r="TRH109" s="57"/>
      <c r="TRI109" s="55"/>
      <c r="TRJ109" s="45"/>
      <c r="TRK109" s="45"/>
      <c r="TRL109" s="56"/>
      <c r="TRM109" s="45"/>
      <c r="TRN109" s="66"/>
      <c r="TRO109" s="66"/>
      <c r="TRP109" s="57"/>
      <c r="TRQ109" s="55"/>
      <c r="TRR109" s="45"/>
      <c r="TRS109" s="45"/>
      <c r="TRT109" s="56"/>
      <c r="TRU109" s="45"/>
      <c r="TRV109" s="66"/>
      <c r="TRW109" s="66"/>
      <c r="TRX109" s="57"/>
      <c r="TRY109" s="55"/>
      <c r="TRZ109" s="45"/>
      <c r="TSA109" s="45"/>
      <c r="TSB109" s="56"/>
      <c r="TSC109" s="45"/>
      <c r="TSD109" s="66"/>
      <c r="TSE109" s="66"/>
      <c r="TSF109" s="57"/>
      <c r="TSG109" s="55"/>
      <c r="TSH109" s="45"/>
      <c r="TSI109" s="45"/>
      <c r="TSJ109" s="56"/>
      <c r="TSK109" s="45"/>
      <c r="TSL109" s="66"/>
      <c r="TSM109" s="66"/>
      <c r="TSN109" s="57"/>
      <c r="TSO109" s="55"/>
      <c r="TSP109" s="45"/>
      <c r="TSQ109" s="45"/>
      <c r="TSR109" s="56"/>
      <c r="TSS109" s="45"/>
      <c r="TST109" s="66"/>
      <c r="TSU109" s="66"/>
      <c r="TSV109" s="57"/>
      <c r="TSW109" s="55"/>
      <c r="TSX109" s="45"/>
      <c r="TSY109" s="45"/>
      <c r="TSZ109" s="56"/>
      <c r="TTA109" s="45"/>
      <c r="TTB109" s="66"/>
      <c r="TTC109" s="66"/>
      <c r="TTD109" s="57"/>
      <c r="TTE109" s="55"/>
      <c r="TTF109" s="45"/>
      <c r="TTG109" s="45"/>
      <c r="TTH109" s="56"/>
      <c r="TTI109" s="45"/>
      <c r="TTJ109" s="66"/>
      <c r="TTK109" s="66"/>
      <c r="TTL109" s="57"/>
      <c r="TTM109" s="55"/>
      <c r="TTN109" s="45"/>
      <c r="TTO109" s="45"/>
      <c r="TTP109" s="56"/>
      <c r="TTQ109" s="45"/>
      <c r="TTR109" s="66"/>
      <c r="TTS109" s="66"/>
      <c r="TTT109" s="57"/>
      <c r="TTU109" s="55"/>
      <c r="TTV109" s="45"/>
      <c r="TTW109" s="45"/>
      <c r="TTX109" s="56"/>
      <c r="TTY109" s="45"/>
      <c r="TTZ109" s="66"/>
      <c r="TUA109" s="66"/>
      <c r="TUB109" s="57"/>
      <c r="TUC109" s="55"/>
      <c r="TUD109" s="45"/>
      <c r="TUE109" s="45"/>
      <c r="TUF109" s="56"/>
      <c r="TUG109" s="45"/>
      <c r="TUH109" s="66"/>
      <c r="TUI109" s="66"/>
      <c r="TUJ109" s="57"/>
      <c r="TUK109" s="55"/>
      <c r="TUL109" s="45"/>
      <c r="TUM109" s="45"/>
      <c r="TUN109" s="56"/>
      <c r="TUO109" s="45"/>
      <c r="TUP109" s="66"/>
      <c r="TUQ109" s="66"/>
      <c r="TUR109" s="57"/>
      <c r="TUS109" s="55"/>
      <c r="TUT109" s="45"/>
      <c r="TUU109" s="45"/>
      <c r="TUV109" s="56"/>
      <c r="TUW109" s="45"/>
      <c r="TUX109" s="66"/>
      <c r="TUY109" s="66"/>
      <c r="TUZ109" s="57"/>
      <c r="TVA109" s="55"/>
      <c r="TVB109" s="45"/>
      <c r="TVC109" s="45"/>
      <c r="TVD109" s="56"/>
      <c r="TVE109" s="45"/>
      <c r="TVF109" s="66"/>
      <c r="TVG109" s="66"/>
      <c r="TVH109" s="57"/>
      <c r="TVI109" s="55"/>
      <c r="TVJ109" s="45"/>
      <c r="TVK109" s="45"/>
      <c r="TVL109" s="56"/>
      <c r="TVM109" s="45"/>
      <c r="TVN109" s="66"/>
      <c r="TVO109" s="66"/>
      <c r="TVP109" s="57"/>
      <c r="TVQ109" s="55"/>
      <c r="TVR109" s="45"/>
      <c r="TVS109" s="45"/>
      <c r="TVT109" s="56"/>
      <c r="TVU109" s="45"/>
      <c r="TVV109" s="66"/>
      <c r="TVW109" s="66"/>
      <c r="TVX109" s="57"/>
      <c r="TVY109" s="55"/>
      <c r="TVZ109" s="45"/>
      <c r="TWA109" s="45"/>
      <c r="TWB109" s="56"/>
      <c r="TWC109" s="45"/>
      <c r="TWD109" s="66"/>
      <c r="TWE109" s="66"/>
      <c r="TWF109" s="57"/>
      <c r="TWG109" s="55"/>
      <c r="TWH109" s="45"/>
      <c r="TWI109" s="45"/>
      <c r="TWJ109" s="56"/>
      <c r="TWK109" s="45"/>
      <c r="TWL109" s="66"/>
      <c r="TWM109" s="66"/>
      <c r="TWN109" s="57"/>
      <c r="TWO109" s="55"/>
      <c r="TWP109" s="45"/>
      <c r="TWQ109" s="45"/>
      <c r="TWR109" s="56"/>
      <c r="TWS109" s="45"/>
      <c r="TWT109" s="66"/>
      <c r="TWU109" s="66"/>
      <c r="TWV109" s="57"/>
      <c r="TWW109" s="55"/>
      <c r="TWX109" s="45"/>
      <c r="TWY109" s="45"/>
      <c r="TWZ109" s="56"/>
      <c r="TXA109" s="45"/>
      <c r="TXB109" s="66"/>
      <c r="TXC109" s="66"/>
      <c r="TXD109" s="57"/>
      <c r="TXE109" s="55"/>
      <c r="TXF109" s="45"/>
      <c r="TXG109" s="45"/>
      <c r="TXH109" s="56"/>
      <c r="TXI109" s="45"/>
      <c r="TXJ109" s="66"/>
      <c r="TXK109" s="66"/>
      <c r="TXL109" s="57"/>
      <c r="TXM109" s="55"/>
      <c r="TXN109" s="45"/>
      <c r="TXO109" s="45"/>
      <c r="TXP109" s="56"/>
      <c r="TXQ109" s="45"/>
      <c r="TXR109" s="66"/>
      <c r="TXS109" s="66"/>
      <c r="TXT109" s="57"/>
      <c r="TXU109" s="55"/>
      <c r="TXV109" s="45"/>
      <c r="TXW109" s="45"/>
      <c r="TXX109" s="56"/>
      <c r="TXY109" s="45"/>
      <c r="TXZ109" s="66"/>
      <c r="TYA109" s="66"/>
      <c r="TYB109" s="57"/>
      <c r="TYC109" s="55"/>
      <c r="TYD109" s="45"/>
      <c r="TYE109" s="45"/>
      <c r="TYF109" s="56"/>
      <c r="TYG109" s="45"/>
      <c r="TYH109" s="66"/>
      <c r="TYI109" s="66"/>
      <c r="TYJ109" s="57"/>
      <c r="TYK109" s="55"/>
      <c r="TYL109" s="45"/>
      <c r="TYM109" s="45"/>
      <c r="TYN109" s="56"/>
      <c r="TYO109" s="45"/>
      <c r="TYP109" s="66"/>
      <c r="TYQ109" s="66"/>
      <c r="TYR109" s="57"/>
      <c r="TYS109" s="55"/>
      <c r="TYT109" s="45"/>
      <c r="TYU109" s="45"/>
      <c r="TYV109" s="56"/>
      <c r="TYW109" s="45"/>
      <c r="TYX109" s="66"/>
      <c r="TYY109" s="66"/>
      <c r="TYZ109" s="57"/>
      <c r="TZA109" s="55"/>
      <c r="TZB109" s="45"/>
      <c r="TZC109" s="45"/>
      <c r="TZD109" s="56"/>
      <c r="TZE109" s="45"/>
      <c r="TZF109" s="66"/>
      <c r="TZG109" s="66"/>
      <c r="TZH109" s="57"/>
      <c r="TZI109" s="55"/>
      <c r="TZJ109" s="45"/>
      <c r="TZK109" s="45"/>
      <c r="TZL109" s="56"/>
      <c r="TZM109" s="45"/>
      <c r="TZN109" s="66"/>
      <c r="TZO109" s="66"/>
      <c r="TZP109" s="57"/>
      <c r="TZQ109" s="55"/>
      <c r="TZR109" s="45"/>
      <c r="TZS109" s="45"/>
      <c r="TZT109" s="56"/>
      <c r="TZU109" s="45"/>
      <c r="TZV109" s="66"/>
      <c r="TZW109" s="66"/>
      <c r="TZX109" s="57"/>
      <c r="TZY109" s="55"/>
      <c r="TZZ109" s="45"/>
      <c r="UAA109" s="45"/>
      <c r="UAB109" s="56"/>
      <c r="UAC109" s="45"/>
      <c r="UAD109" s="66"/>
      <c r="UAE109" s="66"/>
      <c r="UAF109" s="57"/>
      <c r="UAG109" s="55"/>
      <c r="UAH109" s="45"/>
      <c r="UAI109" s="45"/>
      <c r="UAJ109" s="56"/>
      <c r="UAK109" s="45"/>
      <c r="UAL109" s="66"/>
      <c r="UAM109" s="66"/>
      <c r="UAN109" s="57"/>
      <c r="UAO109" s="55"/>
      <c r="UAP109" s="45"/>
      <c r="UAQ109" s="45"/>
      <c r="UAR109" s="56"/>
      <c r="UAS109" s="45"/>
      <c r="UAT109" s="66"/>
      <c r="UAU109" s="66"/>
      <c r="UAV109" s="57"/>
      <c r="UAW109" s="55"/>
      <c r="UAX109" s="45"/>
      <c r="UAY109" s="45"/>
      <c r="UAZ109" s="56"/>
      <c r="UBA109" s="45"/>
      <c r="UBB109" s="66"/>
      <c r="UBC109" s="66"/>
      <c r="UBD109" s="57"/>
      <c r="UBE109" s="55"/>
      <c r="UBF109" s="45"/>
      <c r="UBG109" s="45"/>
      <c r="UBH109" s="56"/>
      <c r="UBI109" s="45"/>
      <c r="UBJ109" s="66"/>
      <c r="UBK109" s="66"/>
      <c r="UBL109" s="57"/>
      <c r="UBM109" s="55"/>
      <c r="UBN109" s="45"/>
      <c r="UBO109" s="45"/>
      <c r="UBP109" s="56"/>
      <c r="UBQ109" s="45"/>
      <c r="UBR109" s="66"/>
      <c r="UBS109" s="66"/>
      <c r="UBT109" s="57"/>
      <c r="UBU109" s="55"/>
      <c r="UBV109" s="45"/>
      <c r="UBW109" s="45"/>
      <c r="UBX109" s="56"/>
      <c r="UBY109" s="45"/>
      <c r="UBZ109" s="66"/>
      <c r="UCA109" s="66"/>
      <c r="UCB109" s="57"/>
      <c r="UCC109" s="55"/>
      <c r="UCD109" s="45"/>
      <c r="UCE109" s="45"/>
      <c r="UCF109" s="56"/>
      <c r="UCG109" s="45"/>
      <c r="UCH109" s="66"/>
      <c r="UCI109" s="66"/>
      <c r="UCJ109" s="57"/>
      <c r="UCK109" s="55"/>
      <c r="UCL109" s="45"/>
      <c r="UCM109" s="45"/>
      <c r="UCN109" s="56"/>
      <c r="UCO109" s="45"/>
      <c r="UCP109" s="66"/>
      <c r="UCQ109" s="66"/>
      <c r="UCR109" s="57"/>
      <c r="UCS109" s="55"/>
      <c r="UCT109" s="45"/>
      <c r="UCU109" s="45"/>
      <c r="UCV109" s="56"/>
      <c r="UCW109" s="45"/>
      <c r="UCX109" s="66"/>
      <c r="UCY109" s="66"/>
      <c r="UCZ109" s="57"/>
      <c r="UDA109" s="55"/>
      <c r="UDB109" s="45"/>
      <c r="UDC109" s="45"/>
      <c r="UDD109" s="56"/>
      <c r="UDE109" s="45"/>
      <c r="UDF109" s="66"/>
      <c r="UDG109" s="66"/>
      <c r="UDH109" s="57"/>
      <c r="UDI109" s="55"/>
      <c r="UDJ109" s="45"/>
      <c r="UDK109" s="45"/>
      <c r="UDL109" s="56"/>
      <c r="UDM109" s="45"/>
      <c r="UDN109" s="66"/>
      <c r="UDO109" s="66"/>
      <c r="UDP109" s="57"/>
      <c r="UDQ109" s="55"/>
      <c r="UDR109" s="45"/>
      <c r="UDS109" s="45"/>
      <c r="UDT109" s="56"/>
      <c r="UDU109" s="45"/>
      <c r="UDV109" s="66"/>
      <c r="UDW109" s="66"/>
      <c r="UDX109" s="57"/>
      <c r="UDY109" s="55"/>
      <c r="UDZ109" s="45"/>
      <c r="UEA109" s="45"/>
      <c r="UEB109" s="56"/>
      <c r="UEC109" s="45"/>
      <c r="UED109" s="66"/>
      <c r="UEE109" s="66"/>
      <c r="UEF109" s="57"/>
      <c r="UEG109" s="55"/>
      <c r="UEH109" s="45"/>
      <c r="UEI109" s="45"/>
      <c r="UEJ109" s="56"/>
      <c r="UEK109" s="45"/>
      <c r="UEL109" s="66"/>
      <c r="UEM109" s="66"/>
      <c r="UEN109" s="57"/>
      <c r="UEO109" s="55"/>
      <c r="UEP109" s="45"/>
      <c r="UEQ109" s="45"/>
      <c r="UER109" s="56"/>
      <c r="UES109" s="45"/>
      <c r="UET109" s="66"/>
      <c r="UEU109" s="66"/>
      <c r="UEV109" s="57"/>
      <c r="UEW109" s="55"/>
      <c r="UEX109" s="45"/>
      <c r="UEY109" s="45"/>
      <c r="UEZ109" s="56"/>
      <c r="UFA109" s="45"/>
      <c r="UFB109" s="66"/>
      <c r="UFC109" s="66"/>
      <c r="UFD109" s="57"/>
      <c r="UFE109" s="55"/>
      <c r="UFF109" s="45"/>
      <c r="UFG109" s="45"/>
      <c r="UFH109" s="56"/>
      <c r="UFI109" s="45"/>
      <c r="UFJ109" s="66"/>
      <c r="UFK109" s="66"/>
      <c r="UFL109" s="57"/>
      <c r="UFM109" s="55"/>
      <c r="UFN109" s="45"/>
      <c r="UFO109" s="45"/>
      <c r="UFP109" s="56"/>
      <c r="UFQ109" s="45"/>
      <c r="UFR109" s="66"/>
      <c r="UFS109" s="66"/>
      <c r="UFT109" s="57"/>
      <c r="UFU109" s="55"/>
      <c r="UFV109" s="45"/>
      <c r="UFW109" s="45"/>
      <c r="UFX109" s="56"/>
      <c r="UFY109" s="45"/>
      <c r="UFZ109" s="66"/>
      <c r="UGA109" s="66"/>
      <c r="UGB109" s="57"/>
      <c r="UGC109" s="55"/>
      <c r="UGD109" s="45"/>
      <c r="UGE109" s="45"/>
      <c r="UGF109" s="56"/>
      <c r="UGG109" s="45"/>
      <c r="UGH109" s="66"/>
      <c r="UGI109" s="66"/>
      <c r="UGJ109" s="57"/>
      <c r="UGK109" s="55"/>
      <c r="UGL109" s="45"/>
      <c r="UGM109" s="45"/>
      <c r="UGN109" s="56"/>
      <c r="UGO109" s="45"/>
      <c r="UGP109" s="66"/>
      <c r="UGQ109" s="66"/>
      <c r="UGR109" s="57"/>
      <c r="UGS109" s="55"/>
      <c r="UGT109" s="45"/>
      <c r="UGU109" s="45"/>
      <c r="UGV109" s="56"/>
      <c r="UGW109" s="45"/>
      <c r="UGX109" s="66"/>
      <c r="UGY109" s="66"/>
      <c r="UGZ109" s="57"/>
      <c r="UHA109" s="55"/>
      <c r="UHB109" s="45"/>
      <c r="UHC109" s="45"/>
      <c r="UHD109" s="56"/>
      <c r="UHE109" s="45"/>
      <c r="UHF109" s="66"/>
      <c r="UHG109" s="66"/>
      <c r="UHH109" s="57"/>
      <c r="UHI109" s="55"/>
      <c r="UHJ109" s="45"/>
      <c r="UHK109" s="45"/>
      <c r="UHL109" s="56"/>
      <c r="UHM109" s="45"/>
      <c r="UHN109" s="66"/>
      <c r="UHO109" s="66"/>
      <c r="UHP109" s="57"/>
      <c r="UHQ109" s="55"/>
      <c r="UHR109" s="45"/>
      <c r="UHS109" s="45"/>
      <c r="UHT109" s="56"/>
      <c r="UHU109" s="45"/>
      <c r="UHV109" s="66"/>
      <c r="UHW109" s="66"/>
      <c r="UHX109" s="57"/>
      <c r="UHY109" s="55"/>
      <c r="UHZ109" s="45"/>
      <c r="UIA109" s="45"/>
      <c r="UIB109" s="56"/>
      <c r="UIC109" s="45"/>
      <c r="UID109" s="66"/>
      <c r="UIE109" s="66"/>
      <c r="UIF109" s="57"/>
      <c r="UIG109" s="55"/>
      <c r="UIH109" s="45"/>
      <c r="UII109" s="45"/>
      <c r="UIJ109" s="56"/>
      <c r="UIK109" s="45"/>
      <c r="UIL109" s="66"/>
      <c r="UIM109" s="66"/>
      <c r="UIN109" s="57"/>
      <c r="UIO109" s="55"/>
      <c r="UIP109" s="45"/>
      <c r="UIQ109" s="45"/>
      <c r="UIR109" s="56"/>
      <c r="UIS109" s="45"/>
      <c r="UIT109" s="66"/>
      <c r="UIU109" s="66"/>
      <c r="UIV109" s="57"/>
      <c r="UIW109" s="55"/>
      <c r="UIX109" s="45"/>
      <c r="UIY109" s="45"/>
      <c r="UIZ109" s="56"/>
      <c r="UJA109" s="45"/>
      <c r="UJB109" s="66"/>
      <c r="UJC109" s="66"/>
      <c r="UJD109" s="57"/>
      <c r="UJE109" s="55"/>
      <c r="UJF109" s="45"/>
      <c r="UJG109" s="45"/>
      <c r="UJH109" s="56"/>
      <c r="UJI109" s="45"/>
      <c r="UJJ109" s="66"/>
      <c r="UJK109" s="66"/>
      <c r="UJL109" s="57"/>
      <c r="UJM109" s="55"/>
      <c r="UJN109" s="45"/>
      <c r="UJO109" s="45"/>
      <c r="UJP109" s="56"/>
      <c r="UJQ109" s="45"/>
      <c r="UJR109" s="66"/>
      <c r="UJS109" s="66"/>
      <c r="UJT109" s="57"/>
      <c r="UJU109" s="55"/>
      <c r="UJV109" s="45"/>
      <c r="UJW109" s="45"/>
      <c r="UJX109" s="56"/>
      <c r="UJY109" s="45"/>
      <c r="UJZ109" s="66"/>
      <c r="UKA109" s="66"/>
      <c r="UKB109" s="57"/>
      <c r="UKC109" s="55"/>
      <c r="UKD109" s="45"/>
      <c r="UKE109" s="45"/>
      <c r="UKF109" s="56"/>
      <c r="UKG109" s="45"/>
      <c r="UKH109" s="66"/>
      <c r="UKI109" s="66"/>
      <c r="UKJ109" s="57"/>
      <c r="UKK109" s="55"/>
      <c r="UKL109" s="45"/>
      <c r="UKM109" s="45"/>
      <c r="UKN109" s="56"/>
      <c r="UKO109" s="45"/>
      <c r="UKP109" s="66"/>
      <c r="UKQ109" s="66"/>
      <c r="UKR109" s="57"/>
      <c r="UKS109" s="55"/>
      <c r="UKT109" s="45"/>
      <c r="UKU109" s="45"/>
      <c r="UKV109" s="56"/>
      <c r="UKW109" s="45"/>
      <c r="UKX109" s="66"/>
      <c r="UKY109" s="66"/>
      <c r="UKZ109" s="57"/>
      <c r="ULA109" s="55"/>
      <c r="ULB109" s="45"/>
      <c r="ULC109" s="45"/>
      <c r="ULD109" s="56"/>
      <c r="ULE109" s="45"/>
      <c r="ULF109" s="66"/>
      <c r="ULG109" s="66"/>
      <c r="ULH109" s="57"/>
      <c r="ULI109" s="55"/>
      <c r="ULJ109" s="45"/>
      <c r="ULK109" s="45"/>
      <c r="ULL109" s="56"/>
      <c r="ULM109" s="45"/>
      <c r="ULN109" s="66"/>
      <c r="ULO109" s="66"/>
      <c r="ULP109" s="57"/>
      <c r="ULQ109" s="55"/>
      <c r="ULR109" s="45"/>
      <c r="ULS109" s="45"/>
      <c r="ULT109" s="56"/>
      <c r="ULU109" s="45"/>
      <c r="ULV109" s="66"/>
      <c r="ULW109" s="66"/>
      <c r="ULX109" s="57"/>
      <c r="ULY109" s="55"/>
      <c r="ULZ109" s="45"/>
      <c r="UMA109" s="45"/>
      <c r="UMB109" s="56"/>
      <c r="UMC109" s="45"/>
      <c r="UMD109" s="66"/>
      <c r="UME109" s="66"/>
      <c r="UMF109" s="57"/>
      <c r="UMG109" s="55"/>
      <c r="UMH109" s="45"/>
      <c r="UMI109" s="45"/>
      <c r="UMJ109" s="56"/>
      <c r="UMK109" s="45"/>
      <c r="UML109" s="66"/>
      <c r="UMM109" s="66"/>
      <c r="UMN109" s="57"/>
      <c r="UMO109" s="55"/>
      <c r="UMP109" s="45"/>
      <c r="UMQ109" s="45"/>
      <c r="UMR109" s="56"/>
      <c r="UMS109" s="45"/>
      <c r="UMT109" s="66"/>
      <c r="UMU109" s="66"/>
      <c r="UMV109" s="57"/>
      <c r="UMW109" s="55"/>
      <c r="UMX109" s="45"/>
      <c r="UMY109" s="45"/>
      <c r="UMZ109" s="56"/>
      <c r="UNA109" s="45"/>
      <c r="UNB109" s="66"/>
      <c r="UNC109" s="66"/>
      <c r="UND109" s="57"/>
      <c r="UNE109" s="55"/>
      <c r="UNF109" s="45"/>
      <c r="UNG109" s="45"/>
      <c r="UNH109" s="56"/>
      <c r="UNI109" s="45"/>
      <c r="UNJ109" s="66"/>
      <c r="UNK109" s="66"/>
      <c r="UNL109" s="57"/>
      <c r="UNM109" s="55"/>
      <c r="UNN109" s="45"/>
      <c r="UNO109" s="45"/>
      <c r="UNP109" s="56"/>
      <c r="UNQ109" s="45"/>
      <c r="UNR109" s="66"/>
      <c r="UNS109" s="66"/>
      <c r="UNT109" s="57"/>
      <c r="UNU109" s="55"/>
      <c r="UNV109" s="45"/>
      <c r="UNW109" s="45"/>
      <c r="UNX109" s="56"/>
      <c r="UNY109" s="45"/>
      <c r="UNZ109" s="66"/>
      <c r="UOA109" s="66"/>
      <c r="UOB109" s="57"/>
      <c r="UOC109" s="55"/>
      <c r="UOD109" s="45"/>
      <c r="UOE109" s="45"/>
      <c r="UOF109" s="56"/>
      <c r="UOG109" s="45"/>
      <c r="UOH109" s="66"/>
      <c r="UOI109" s="66"/>
      <c r="UOJ109" s="57"/>
      <c r="UOK109" s="55"/>
      <c r="UOL109" s="45"/>
      <c r="UOM109" s="45"/>
      <c r="UON109" s="56"/>
      <c r="UOO109" s="45"/>
      <c r="UOP109" s="66"/>
      <c r="UOQ109" s="66"/>
      <c r="UOR109" s="57"/>
      <c r="UOS109" s="55"/>
      <c r="UOT109" s="45"/>
      <c r="UOU109" s="45"/>
      <c r="UOV109" s="56"/>
      <c r="UOW109" s="45"/>
      <c r="UOX109" s="66"/>
      <c r="UOY109" s="66"/>
      <c r="UOZ109" s="57"/>
      <c r="UPA109" s="55"/>
      <c r="UPB109" s="45"/>
      <c r="UPC109" s="45"/>
      <c r="UPD109" s="56"/>
      <c r="UPE109" s="45"/>
      <c r="UPF109" s="66"/>
      <c r="UPG109" s="66"/>
      <c r="UPH109" s="57"/>
      <c r="UPI109" s="55"/>
      <c r="UPJ109" s="45"/>
      <c r="UPK109" s="45"/>
      <c r="UPL109" s="56"/>
      <c r="UPM109" s="45"/>
      <c r="UPN109" s="66"/>
      <c r="UPO109" s="66"/>
      <c r="UPP109" s="57"/>
      <c r="UPQ109" s="55"/>
      <c r="UPR109" s="45"/>
      <c r="UPS109" s="45"/>
      <c r="UPT109" s="56"/>
      <c r="UPU109" s="45"/>
      <c r="UPV109" s="66"/>
      <c r="UPW109" s="66"/>
      <c r="UPX109" s="57"/>
      <c r="UPY109" s="55"/>
      <c r="UPZ109" s="45"/>
      <c r="UQA109" s="45"/>
      <c r="UQB109" s="56"/>
      <c r="UQC109" s="45"/>
      <c r="UQD109" s="66"/>
      <c r="UQE109" s="66"/>
      <c r="UQF109" s="57"/>
      <c r="UQG109" s="55"/>
      <c r="UQH109" s="45"/>
      <c r="UQI109" s="45"/>
      <c r="UQJ109" s="56"/>
      <c r="UQK109" s="45"/>
      <c r="UQL109" s="66"/>
      <c r="UQM109" s="66"/>
      <c r="UQN109" s="57"/>
      <c r="UQO109" s="55"/>
      <c r="UQP109" s="45"/>
      <c r="UQQ109" s="45"/>
      <c r="UQR109" s="56"/>
      <c r="UQS109" s="45"/>
      <c r="UQT109" s="66"/>
      <c r="UQU109" s="66"/>
      <c r="UQV109" s="57"/>
      <c r="UQW109" s="55"/>
      <c r="UQX109" s="45"/>
      <c r="UQY109" s="45"/>
      <c r="UQZ109" s="56"/>
      <c r="URA109" s="45"/>
      <c r="URB109" s="66"/>
      <c r="URC109" s="66"/>
      <c r="URD109" s="57"/>
      <c r="URE109" s="55"/>
      <c r="URF109" s="45"/>
      <c r="URG109" s="45"/>
      <c r="URH109" s="56"/>
      <c r="URI109" s="45"/>
      <c r="URJ109" s="66"/>
      <c r="URK109" s="66"/>
      <c r="URL109" s="57"/>
      <c r="URM109" s="55"/>
      <c r="URN109" s="45"/>
      <c r="URO109" s="45"/>
      <c r="URP109" s="56"/>
      <c r="URQ109" s="45"/>
      <c r="URR109" s="66"/>
      <c r="URS109" s="66"/>
      <c r="URT109" s="57"/>
      <c r="URU109" s="55"/>
      <c r="URV109" s="45"/>
      <c r="URW109" s="45"/>
      <c r="URX109" s="56"/>
      <c r="URY109" s="45"/>
      <c r="URZ109" s="66"/>
      <c r="USA109" s="66"/>
      <c r="USB109" s="57"/>
      <c r="USC109" s="55"/>
      <c r="USD109" s="45"/>
      <c r="USE109" s="45"/>
      <c r="USF109" s="56"/>
      <c r="USG109" s="45"/>
      <c r="USH109" s="66"/>
      <c r="USI109" s="66"/>
      <c r="USJ109" s="57"/>
      <c r="USK109" s="55"/>
      <c r="USL109" s="45"/>
      <c r="USM109" s="45"/>
      <c r="USN109" s="56"/>
      <c r="USO109" s="45"/>
      <c r="USP109" s="66"/>
      <c r="USQ109" s="66"/>
      <c r="USR109" s="57"/>
      <c r="USS109" s="55"/>
      <c r="UST109" s="45"/>
      <c r="USU109" s="45"/>
      <c r="USV109" s="56"/>
      <c r="USW109" s="45"/>
      <c r="USX109" s="66"/>
      <c r="USY109" s="66"/>
      <c r="USZ109" s="57"/>
      <c r="UTA109" s="55"/>
      <c r="UTB109" s="45"/>
      <c r="UTC109" s="45"/>
      <c r="UTD109" s="56"/>
      <c r="UTE109" s="45"/>
      <c r="UTF109" s="66"/>
      <c r="UTG109" s="66"/>
      <c r="UTH109" s="57"/>
      <c r="UTI109" s="55"/>
      <c r="UTJ109" s="45"/>
      <c r="UTK109" s="45"/>
      <c r="UTL109" s="56"/>
      <c r="UTM109" s="45"/>
      <c r="UTN109" s="66"/>
      <c r="UTO109" s="66"/>
      <c r="UTP109" s="57"/>
      <c r="UTQ109" s="55"/>
      <c r="UTR109" s="45"/>
      <c r="UTS109" s="45"/>
      <c r="UTT109" s="56"/>
      <c r="UTU109" s="45"/>
      <c r="UTV109" s="66"/>
      <c r="UTW109" s="66"/>
      <c r="UTX109" s="57"/>
      <c r="UTY109" s="55"/>
      <c r="UTZ109" s="45"/>
      <c r="UUA109" s="45"/>
      <c r="UUB109" s="56"/>
      <c r="UUC109" s="45"/>
      <c r="UUD109" s="66"/>
      <c r="UUE109" s="66"/>
      <c r="UUF109" s="57"/>
      <c r="UUG109" s="55"/>
      <c r="UUH109" s="45"/>
      <c r="UUI109" s="45"/>
      <c r="UUJ109" s="56"/>
      <c r="UUK109" s="45"/>
      <c r="UUL109" s="66"/>
      <c r="UUM109" s="66"/>
      <c r="UUN109" s="57"/>
      <c r="UUO109" s="55"/>
      <c r="UUP109" s="45"/>
      <c r="UUQ109" s="45"/>
      <c r="UUR109" s="56"/>
      <c r="UUS109" s="45"/>
      <c r="UUT109" s="66"/>
      <c r="UUU109" s="66"/>
      <c r="UUV109" s="57"/>
      <c r="UUW109" s="55"/>
      <c r="UUX109" s="45"/>
      <c r="UUY109" s="45"/>
      <c r="UUZ109" s="56"/>
      <c r="UVA109" s="45"/>
      <c r="UVB109" s="66"/>
      <c r="UVC109" s="66"/>
      <c r="UVD109" s="57"/>
      <c r="UVE109" s="55"/>
      <c r="UVF109" s="45"/>
      <c r="UVG109" s="45"/>
      <c r="UVH109" s="56"/>
      <c r="UVI109" s="45"/>
      <c r="UVJ109" s="66"/>
      <c r="UVK109" s="66"/>
      <c r="UVL109" s="57"/>
      <c r="UVM109" s="55"/>
      <c r="UVN109" s="45"/>
      <c r="UVO109" s="45"/>
      <c r="UVP109" s="56"/>
      <c r="UVQ109" s="45"/>
      <c r="UVR109" s="66"/>
      <c r="UVS109" s="66"/>
      <c r="UVT109" s="57"/>
      <c r="UVU109" s="55"/>
      <c r="UVV109" s="45"/>
      <c r="UVW109" s="45"/>
      <c r="UVX109" s="56"/>
      <c r="UVY109" s="45"/>
      <c r="UVZ109" s="66"/>
      <c r="UWA109" s="66"/>
      <c r="UWB109" s="57"/>
      <c r="UWC109" s="55"/>
      <c r="UWD109" s="45"/>
      <c r="UWE109" s="45"/>
      <c r="UWF109" s="56"/>
      <c r="UWG109" s="45"/>
      <c r="UWH109" s="66"/>
      <c r="UWI109" s="66"/>
      <c r="UWJ109" s="57"/>
      <c r="UWK109" s="55"/>
      <c r="UWL109" s="45"/>
      <c r="UWM109" s="45"/>
      <c r="UWN109" s="56"/>
      <c r="UWO109" s="45"/>
      <c r="UWP109" s="66"/>
      <c r="UWQ109" s="66"/>
      <c r="UWR109" s="57"/>
      <c r="UWS109" s="55"/>
      <c r="UWT109" s="45"/>
      <c r="UWU109" s="45"/>
      <c r="UWV109" s="56"/>
      <c r="UWW109" s="45"/>
      <c r="UWX109" s="66"/>
      <c r="UWY109" s="66"/>
      <c r="UWZ109" s="57"/>
      <c r="UXA109" s="55"/>
      <c r="UXB109" s="45"/>
      <c r="UXC109" s="45"/>
      <c r="UXD109" s="56"/>
      <c r="UXE109" s="45"/>
      <c r="UXF109" s="66"/>
      <c r="UXG109" s="66"/>
      <c r="UXH109" s="57"/>
      <c r="UXI109" s="55"/>
      <c r="UXJ109" s="45"/>
      <c r="UXK109" s="45"/>
      <c r="UXL109" s="56"/>
      <c r="UXM109" s="45"/>
      <c r="UXN109" s="66"/>
      <c r="UXO109" s="66"/>
      <c r="UXP109" s="57"/>
      <c r="UXQ109" s="55"/>
      <c r="UXR109" s="45"/>
      <c r="UXS109" s="45"/>
      <c r="UXT109" s="56"/>
      <c r="UXU109" s="45"/>
      <c r="UXV109" s="66"/>
      <c r="UXW109" s="66"/>
      <c r="UXX109" s="57"/>
      <c r="UXY109" s="55"/>
      <c r="UXZ109" s="45"/>
      <c r="UYA109" s="45"/>
      <c r="UYB109" s="56"/>
      <c r="UYC109" s="45"/>
      <c r="UYD109" s="66"/>
      <c r="UYE109" s="66"/>
      <c r="UYF109" s="57"/>
      <c r="UYG109" s="55"/>
      <c r="UYH109" s="45"/>
      <c r="UYI109" s="45"/>
      <c r="UYJ109" s="56"/>
      <c r="UYK109" s="45"/>
      <c r="UYL109" s="66"/>
      <c r="UYM109" s="66"/>
      <c r="UYN109" s="57"/>
      <c r="UYO109" s="55"/>
      <c r="UYP109" s="45"/>
      <c r="UYQ109" s="45"/>
      <c r="UYR109" s="56"/>
      <c r="UYS109" s="45"/>
      <c r="UYT109" s="66"/>
      <c r="UYU109" s="66"/>
      <c r="UYV109" s="57"/>
      <c r="UYW109" s="55"/>
      <c r="UYX109" s="45"/>
      <c r="UYY109" s="45"/>
      <c r="UYZ109" s="56"/>
      <c r="UZA109" s="45"/>
      <c r="UZB109" s="66"/>
      <c r="UZC109" s="66"/>
      <c r="UZD109" s="57"/>
      <c r="UZE109" s="55"/>
      <c r="UZF109" s="45"/>
      <c r="UZG109" s="45"/>
      <c r="UZH109" s="56"/>
      <c r="UZI109" s="45"/>
      <c r="UZJ109" s="66"/>
      <c r="UZK109" s="66"/>
      <c r="UZL109" s="57"/>
      <c r="UZM109" s="55"/>
      <c r="UZN109" s="45"/>
      <c r="UZO109" s="45"/>
      <c r="UZP109" s="56"/>
      <c r="UZQ109" s="45"/>
      <c r="UZR109" s="66"/>
      <c r="UZS109" s="66"/>
      <c r="UZT109" s="57"/>
      <c r="UZU109" s="55"/>
      <c r="UZV109" s="45"/>
      <c r="UZW109" s="45"/>
      <c r="UZX109" s="56"/>
      <c r="UZY109" s="45"/>
      <c r="UZZ109" s="66"/>
      <c r="VAA109" s="66"/>
      <c r="VAB109" s="57"/>
      <c r="VAC109" s="55"/>
      <c r="VAD109" s="45"/>
      <c r="VAE109" s="45"/>
      <c r="VAF109" s="56"/>
      <c r="VAG109" s="45"/>
      <c r="VAH109" s="66"/>
      <c r="VAI109" s="66"/>
      <c r="VAJ109" s="57"/>
      <c r="VAK109" s="55"/>
      <c r="VAL109" s="45"/>
      <c r="VAM109" s="45"/>
      <c r="VAN109" s="56"/>
      <c r="VAO109" s="45"/>
      <c r="VAP109" s="66"/>
      <c r="VAQ109" s="66"/>
      <c r="VAR109" s="57"/>
      <c r="VAS109" s="55"/>
      <c r="VAT109" s="45"/>
      <c r="VAU109" s="45"/>
      <c r="VAV109" s="56"/>
      <c r="VAW109" s="45"/>
      <c r="VAX109" s="66"/>
      <c r="VAY109" s="66"/>
      <c r="VAZ109" s="57"/>
      <c r="VBA109" s="55"/>
      <c r="VBB109" s="45"/>
      <c r="VBC109" s="45"/>
      <c r="VBD109" s="56"/>
      <c r="VBE109" s="45"/>
      <c r="VBF109" s="66"/>
      <c r="VBG109" s="66"/>
      <c r="VBH109" s="57"/>
      <c r="VBI109" s="55"/>
      <c r="VBJ109" s="45"/>
      <c r="VBK109" s="45"/>
      <c r="VBL109" s="56"/>
      <c r="VBM109" s="45"/>
      <c r="VBN109" s="66"/>
      <c r="VBO109" s="66"/>
      <c r="VBP109" s="57"/>
      <c r="VBQ109" s="55"/>
      <c r="VBR109" s="45"/>
      <c r="VBS109" s="45"/>
      <c r="VBT109" s="56"/>
      <c r="VBU109" s="45"/>
      <c r="VBV109" s="66"/>
      <c r="VBW109" s="66"/>
      <c r="VBX109" s="57"/>
      <c r="VBY109" s="55"/>
      <c r="VBZ109" s="45"/>
      <c r="VCA109" s="45"/>
      <c r="VCB109" s="56"/>
      <c r="VCC109" s="45"/>
      <c r="VCD109" s="66"/>
      <c r="VCE109" s="66"/>
      <c r="VCF109" s="57"/>
      <c r="VCG109" s="55"/>
      <c r="VCH109" s="45"/>
      <c r="VCI109" s="45"/>
      <c r="VCJ109" s="56"/>
      <c r="VCK109" s="45"/>
      <c r="VCL109" s="66"/>
      <c r="VCM109" s="66"/>
      <c r="VCN109" s="57"/>
      <c r="VCO109" s="55"/>
      <c r="VCP109" s="45"/>
      <c r="VCQ109" s="45"/>
      <c r="VCR109" s="56"/>
      <c r="VCS109" s="45"/>
      <c r="VCT109" s="66"/>
      <c r="VCU109" s="66"/>
      <c r="VCV109" s="57"/>
      <c r="VCW109" s="55"/>
      <c r="VCX109" s="45"/>
      <c r="VCY109" s="45"/>
      <c r="VCZ109" s="56"/>
      <c r="VDA109" s="45"/>
      <c r="VDB109" s="66"/>
      <c r="VDC109" s="66"/>
      <c r="VDD109" s="57"/>
      <c r="VDE109" s="55"/>
      <c r="VDF109" s="45"/>
      <c r="VDG109" s="45"/>
      <c r="VDH109" s="56"/>
      <c r="VDI109" s="45"/>
      <c r="VDJ109" s="66"/>
      <c r="VDK109" s="66"/>
      <c r="VDL109" s="57"/>
      <c r="VDM109" s="55"/>
      <c r="VDN109" s="45"/>
      <c r="VDO109" s="45"/>
      <c r="VDP109" s="56"/>
      <c r="VDQ109" s="45"/>
      <c r="VDR109" s="66"/>
      <c r="VDS109" s="66"/>
      <c r="VDT109" s="57"/>
      <c r="VDU109" s="55"/>
      <c r="VDV109" s="45"/>
      <c r="VDW109" s="45"/>
      <c r="VDX109" s="56"/>
      <c r="VDY109" s="45"/>
      <c r="VDZ109" s="66"/>
      <c r="VEA109" s="66"/>
      <c r="VEB109" s="57"/>
      <c r="VEC109" s="55"/>
      <c r="VED109" s="45"/>
      <c r="VEE109" s="45"/>
      <c r="VEF109" s="56"/>
      <c r="VEG109" s="45"/>
      <c r="VEH109" s="66"/>
      <c r="VEI109" s="66"/>
      <c r="VEJ109" s="57"/>
      <c r="VEK109" s="55"/>
      <c r="VEL109" s="45"/>
      <c r="VEM109" s="45"/>
      <c r="VEN109" s="56"/>
      <c r="VEO109" s="45"/>
      <c r="VEP109" s="66"/>
      <c r="VEQ109" s="66"/>
      <c r="VER109" s="57"/>
      <c r="VES109" s="55"/>
      <c r="VET109" s="45"/>
      <c r="VEU109" s="45"/>
      <c r="VEV109" s="56"/>
      <c r="VEW109" s="45"/>
      <c r="VEX109" s="66"/>
      <c r="VEY109" s="66"/>
      <c r="VEZ109" s="57"/>
      <c r="VFA109" s="55"/>
      <c r="VFB109" s="45"/>
      <c r="VFC109" s="45"/>
      <c r="VFD109" s="56"/>
      <c r="VFE109" s="45"/>
      <c r="VFF109" s="66"/>
      <c r="VFG109" s="66"/>
      <c r="VFH109" s="57"/>
      <c r="VFI109" s="55"/>
      <c r="VFJ109" s="45"/>
      <c r="VFK109" s="45"/>
      <c r="VFL109" s="56"/>
      <c r="VFM109" s="45"/>
      <c r="VFN109" s="66"/>
      <c r="VFO109" s="66"/>
      <c r="VFP109" s="57"/>
      <c r="VFQ109" s="55"/>
      <c r="VFR109" s="45"/>
      <c r="VFS109" s="45"/>
      <c r="VFT109" s="56"/>
      <c r="VFU109" s="45"/>
      <c r="VFV109" s="66"/>
      <c r="VFW109" s="66"/>
      <c r="VFX109" s="57"/>
      <c r="VFY109" s="55"/>
      <c r="VFZ109" s="45"/>
      <c r="VGA109" s="45"/>
      <c r="VGB109" s="56"/>
      <c r="VGC109" s="45"/>
      <c r="VGD109" s="66"/>
      <c r="VGE109" s="66"/>
      <c r="VGF109" s="57"/>
      <c r="VGG109" s="55"/>
      <c r="VGH109" s="45"/>
      <c r="VGI109" s="45"/>
      <c r="VGJ109" s="56"/>
      <c r="VGK109" s="45"/>
      <c r="VGL109" s="66"/>
      <c r="VGM109" s="66"/>
      <c r="VGN109" s="57"/>
      <c r="VGO109" s="55"/>
      <c r="VGP109" s="45"/>
      <c r="VGQ109" s="45"/>
      <c r="VGR109" s="56"/>
      <c r="VGS109" s="45"/>
      <c r="VGT109" s="66"/>
      <c r="VGU109" s="66"/>
      <c r="VGV109" s="57"/>
      <c r="VGW109" s="55"/>
      <c r="VGX109" s="45"/>
      <c r="VGY109" s="45"/>
      <c r="VGZ109" s="56"/>
      <c r="VHA109" s="45"/>
      <c r="VHB109" s="66"/>
      <c r="VHC109" s="66"/>
      <c r="VHD109" s="57"/>
      <c r="VHE109" s="55"/>
      <c r="VHF109" s="45"/>
      <c r="VHG109" s="45"/>
      <c r="VHH109" s="56"/>
      <c r="VHI109" s="45"/>
      <c r="VHJ109" s="66"/>
      <c r="VHK109" s="66"/>
      <c r="VHL109" s="57"/>
      <c r="VHM109" s="55"/>
      <c r="VHN109" s="45"/>
      <c r="VHO109" s="45"/>
      <c r="VHP109" s="56"/>
      <c r="VHQ109" s="45"/>
      <c r="VHR109" s="66"/>
      <c r="VHS109" s="66"/>
      <c r="VHT109" s="57"/>
      <c r="VHU109" s="55"/>
      <c r="VHV109" s="45"/>
      <c r="VHW109" s="45"/>
      <c r="VHX109" s="56"/>
      <c r="VHY109" s="45"/>
      <c r="VHZ109" s="66"/>
      <c r="VIA109" s="66"/>
      <c r="VIB109" s="57"/>
      <c r="VIC109" s="55"/>
      <c r="VID109" s="45"/>
      <c r="VIE109" s="45"/>
      <c r="VIF109" s="56"/>
      <c r="VIG109" s="45"/>
      <c r="VIH109" s="66"/>
      <c r="VII109" s="66"/>
      <c r="VIJ109" s="57"/>
      <c r="VIK109" s="55"/>
      <c r="VIL109" s="45"/>
      <c r="VIM109" s="45"/>
      <c r="VIN109" s="56"/>
      <c r="VIO109" s="45"/>
      <c r="VIP109" s="66"/>
      <c r="VIQ109" s="66"/>
      <c r="VIR109" s="57"/>
      <c r="VIS109" s="55"/>
      <c r="VIT109" s="45"/>
      <c r="VIU109" s="45"/>
      <c r="VIV109" s="56"/>
      <c r="VIW109" s="45"/>
      <c r="VIX109" s="66"/>
      <c r="VIY109" s="66"/>
      <c r="VIZ109" s="57"/>
      <c r="VJA109" s="55"/>
      <c r="VJB109" s="45"/>
      <c r="VJC109" s="45"/>
      <c r="VJD109" s="56"/>
      <c r="VJE109" s="45"/>
      <c r="VJF109" s="66"/>
      <c r="VJG109" s="66"/>
      <c r="VJH109" s="57"/>
      <c r="VJI109" s="55"/>
      <c r="VJJ109" s="45"/>
      <c r="VJK109" s="45"/>
      <c r="VJL109" s="56"/>
      <c r="VJM109" s="45"/>
      <c r="VJN109" s="66"/>
      <c r="VJO109" s="66"/>
      <c r="VJP109" s="57"/>
      <c r="VJQ109" s="55"/>
      <c r="VJR109" s="45"/>
      <c r="VJS109" s="45"/>
      <c r="VJT109" s="56"/>
      <c r="VJU109" s="45"/>
      <c r="VJV109" s="66"/>
      <c r="VJW109" s="66"/>
      <c r="VJX109" s="57"/>
      <c r="VJY109" s="55"/>
      <c r="VJZ109" s="45"/>
      <c r="VKA109" s="45"/>
      <c r="VKB109" s="56"/>
      <c r="VKC109" s="45"/>
      <c r="VKD109" s="66"/>
      <c r="VKE109" s="66"/>
      <c r="VKF109" s="57"/>
      <c r="VKG109" s="55"/>
      <c r="VKH109" s="45"/>
      <c r="VKI109" s="45"/>
      <c r="VKJ109" s="56"/>
      <c r="VKK109" s="45"/>
      <c r="VKL109" s="66"/>
      <c r="VKM109" s="66"/>
      <c r="VKN109" s="57"/>
      <c r="VKO109" s="55"/>
      <c r="VKP109" s="45"/>
      <c r="VKQ109" s="45"/>
      <c r="VKR109" s="56"/>
      <c r="VKS109" s="45"/>
      <c r="VKT109" s="66"/>
      <c r="VKU109" s="66"/>
      <c r="VKV109" s="57"/>
      <c r="VKW109" s="55"/>
      <c r="VKX109" s="45"/>
      <c r="VKY109" s="45"/>
      <c r="VKZ109" s="56"/>
      <c r="VLA109" s="45"/>
      <c r="VLB109" s="66"/>
      <c r="VLC109" s="66"/>
      <c r="VLD109" s="57"/>
      <c r="VLE109" s="55"/>
      <c r="VLF109" s="45"/>
      <c r="VLG109" s="45"/>
      <c r="VLH109" s="56"/>
      <c r="VLI109" s="45"/>
      <c r="VLJ109" s="66"/>
      <c r="VLK109" s="66"/>
      <c r="VLL109" s="57"/>
      <c r="VLM109" s="55"/>
      <c r="VLN109" s="45"/>
      <c r="VLO109" s="45"/>
      <c r="VLP109" s="56"/>
      <c r="VLQ109" s="45"/>
      <c r="VLR109" s="66"/>
      <c r="VLS109" s="66"/>
      <c r="VLT109" s="57"/>
      <c r="VLU109" s="55"/>
      <c r="VLV109" s="45"/>
      <c r="VLW109" s="45"/>
      <c r="VLX109" s="56"/>
      <c r="VLY109" s="45"/>
      <c r="VLZ109" s="66"/>
      <c r="VMA109" s="66"/>
      <c r="VMB109" s="57"/>
      <c r="VMC109" s="55"/>
      <c r="VMD109" s="45"/>
      <c r="VME109" s="45"/>
      <c r="VMF109" s="56"/>
      <c r="VMG109" s="45"/>
      <c r="VMH109" s="66"/>
      <c r="VMI109" s="66"/>
      <c r="VMJ109" s="57"/>
      <c r="VMK109" s="55"/>
      <c r="VML109" s="45"/>
      <c r="VMM109" s="45"/>
      <c r="VMN109" s="56"/>
      <c r="VMO109" s="45"/>
      <c r="VMP109" s="66"/>
      <c r="VMQ109" s="66"/>
      <c r="VMR109" s="57"/>
      <c r="VMS109" s="55"/>
      <c r="VMT109" s="45"/>
      <c r="VMU109" s="45"/>
      <c r="VMV109" s="56"/>
      <c r="VMW109" s="45"/>
      <c r="VMX109" s="66"/>
      <c r="VMY109" s="66"/>
      <c r="VMZ109" s="57"/>
      <c r="VNA109" s="55"/>
      <c r="VNB109" s="45"/>
      <c r="VNC109" s="45"/>
      <c r="VND109" s="56"/>
      <c r="VNE109" s="45"/>
      <c r="VNF109" s="66"/>
      <c r="VNG109" s="66"/>
      <c r="VNH109" s="57"/>
      <c r="VNI109" s="55"/>
      <c r="VNJ109" s="45"/>
      <c r="VNK109" s="45"/>
      <c r="VNL109" s="56"/>
      <c r="VNM109" s="45"/>
      <c r="VNN109" s="66"/>
      <c r="VNO109" s="66"/>
      <c r="VNP109" s="57"/>
      <c r="VNQ109" s="55"/>
      <c r="VNR109" s="45"/>
      <c r="VNS109" s="45"/>
      <c r="VNT109" s="56"/>
      <c r="VNU109" s="45"/>
      <c r="VNV109" s="66"/>
      <c r="VNW109" s="66"/>
      <c r="VNX109" s="57"/>
      <c r="VNY109" s="55"/>
      <c r="VNZ109" s="45"/>
      <c r="VOA109" s="45"/>
      <c r="VOB109" s="56"/>
      <c r="VOC109" s="45"/>
      <c r="VOD109" s="66"/>
      <c r="VOE109" s="66"/>
      <c r="VOF109" s="57"/>
      <c r="VOG109" s="55"/>
      <c r="VOH109" s="45"/>
      <c r="VOI109" s="45"/>
      <c r="VOJ109" s="56"/>
      <c r="VOK109" s="45"/>
      <c r="VOL109" s="66"/>
      <c r="VOM109" s="66"/>
      <c r="VON109" s="57"/>
      <c r="VOO109" s="55"/>
      <c r="VOP109" s="45"/>
      <c r="VOQ109" s="45"/>
      <c r="VOR109" s="56"/>
      <c r="VOS109" s="45"/>
      <c r="VOT109" s="66"/>
      <c r="VOU109" s="66"/>
      <c r="VOV109" s="57"/>
      <c r="VOW109" s="55"/>
      <c r="VOX109" s="45"/>
      <c r="VOY109" s="45"/>
      <c r="VOZ109" s="56"/>
      <c r="VPA109" s="45"/>
      <c r="VPB109" s="66"/>
      <c r="VPC109" s="66"/>
      <c r="VPD109" s="57"/>
      <c r="VPE109" s="55"/>
      <c r="VPF109" s="45"/>
      <c r="VPG109" s="45"/>
      <c r="VPH109" s="56"/>
      <c r="VPI109" s="45"/>
      <c r="VPJ109" s="66"/>
      <c r="VPK109" s="66"/>
      <c r="VPL109" s="57"/>
      <c r="VPM109" s="55"/>
      <c r="VPN109" s="45"/>
      <c r="VPO109" s="45"/>
      <c r="VPP109" s="56"/>
      <c r="VPQ109" s="45"/>
      <c r="VPR109" s="66"/>
      <c r="VPS109" s="66"/>
      <c r="VPT109" s="57"/>
      <c r="VPU109" s="55"/>
      <c r="VPV109" s="45"/>
      <c r="VPW109" s="45"/>
      <c r="VPX109" s="56"/>
      <c r="VPY109" s="45"/>
      <c r="VPZ109" s="66"/>
      <c r="VQA109" s="66"/>
      <c r="VQB109" s="57"/>
      <c r="VQC109" s="55"/>
      <c r="VQD109" s="45"/>
      <c r="VQE109" s="45"/>
      <c r="VQF109" s="56"/>
      <c r="VQG109" s="45"/>
      <c r="VQH109" s="66"/>
      <c r="VQI109" s="66"/>
      <c r="VQJ109" s="57"/>
      <c r="VQK109" s="55"/>
      <c r="VQL109" s="45"/>
      <c r="VQM109" s="45"/>
      <c r="VQN109" s="56"/>
      <c r="VQO109" s="45"/>
      <c r="VQP109" s="66"/>
      <c r="VQQ109" s="66"/>
      <c r="VQR109" s="57"/>
      <c r="VQS109" s="55"/>
      <c r="VQT109" s="45"/>
      <c r="VQU109" s="45"/>
      <c r="VQV109" s="56"/>
      <c r="VQW109" s="45"/>
      <c r="VQX109" s="66"/>
      <c r="VQY109" s="66"/>
      <c r="VQZ109" s="57"/>
      <c r="VRA109" s="55"/>
      <c r="VRB109" s="45"/>
      <c r="VRC109" s="45"/>
      <c r="VRD109" s="56"/>
      <c r="VRE109" s="45"/>
      <c r="VRF109" s="66"/>
      <c r="VRG109" s="66"/>
      <c r="VRH109" s="57"/>
      <c r="VRI109" s="55"/>
      <c r="VRJ109" s="45"/>
      <c r="VRK109" s="45"/>
      <c r="VRL109" s="56"/>
      <c r="VRM109" s="45"/>
      <c r="VRN109" s="66"/>
      <c r="VRO109" s="66"/>
      <c r="VRP109" s="57"/>
      <c r="VRQ109" s="55"/>
      <c r="VRR109" s="45"/>
      <c r="VRS109" s="45"/>
      <c r="VRT109" s="56"/>
      <c r="VRU109" s="45"/>
      <c r="VRV109" s="66"/>
      <c r="VRW109" s="66"/>
      <c r="VRX109" s="57"/>
      <c r="VRY109" s="55"/>
      <c r="VRZ109" s="45"/>
      <c r="VSA109" s="45"/>
      <c r="VSB109" s="56"/>
      <c r="VSC109" s="45"/>
      <c r="VSD109" s="66"/>
      <c r="VSE109" s="66"/>
      <c r="VSF109" s="57"/>
      <c r="VSG109" s="55"/>
      <c r="VSH109" s="45"/>
      <c r="VSI109" s="45"/>
      <c r="VSJ109" s="56"/>
      <c r="VSK109" s="45"/>
      <c r="VSL109" s="66"/>
      <c r="VSM109" s="66"/>
      <c r="VSN109" s="57"/>
      <c r="VSO109" s="55"/>
      <c r="VSP109" s="45"/>
      <c r="VSQ109" s="45"/>
      <c r="VSR109" s="56"/>
      <c r="VSS109" s="45"/>
      <c r="VST109" s="66"/>
      <c r="VSU109" s="66"/>
      <c r="VSV109" s="57"/>
      <c r="VSW109" s="55"/>
      <c r="VSX109" s="45"/>
      <c r="VSY109" s="45"/>
      <c r="VSZ109" s="56"/>
      <c r="VTA109" s="45"/>
      <c r="VTB109" s="66"/>
      <c r="VTC109" s="66"/>
      <c r="VTD109" s="57"/>
      <c r="VTE109" s="55"/>
      <c r="VTF109" s="45"/>
      <c r="VTG109" s="45"/>
      <c r="VTH109" s="56"/>
      <c r="VTI109" s="45"/>
      <c r="VTJ109" s="66"/>
      <c r="VTK109" s="66"/>
      <c r="VTL109" s="57"/>
      <c r="VTM109" s="55"/>
      <c r="VTN109" s="45"/>
      <c r="VTO109" s="45"/>
      <c r="VTP109" s="56"/>
      <c r="VTQ109" s="45"/>
      <c r="VTR109" s="66"/>
      <c r="VTS109" s="66"/>
      <c r="VTT109" s="57"/>
      <c r="VTU109" s="55"/>
      <c r="VTV109" s="45"/>
      <c r="VTW109" s="45"/>
      <c r="VTX109" s="56"/>
      <c r="VTY109" s="45"/>
      <c r="VTZ109" s="66"/>
      <c r="VUA109" s="66"/>
      <c r="VUB109" s="57"/>
      <c r="VUC109" s="55"/>
      <c r="VUD109" s="45"/>
      <c r="VUE109" s="45"/>
      <c r="VUF109" s="56"/>
      <c r="VUG109" s="45"/>
      <c r="VUH109" s="66"/>
      <c r="VUI109" s="66"/>
      <c r="VUJ109" s="57"/>
      <c r="VUK109" s="55"/>
      <c r="VUL109" s="45"/>
      <c r="VUM109" s="45"/>
      <c r="VUN109" s="56"/>
      <c r="VUO109" s="45"/>
      <c r="VUP109" s="66"/>
      <c r="VUQ109" s="66"/>
      <c r="VUR109" s="57"/>
      <c r="VUS109" s="55"/>
      <c r="VUT109" s="45"/>
      <c r="VUU109" s="45"/>
      <c r="VUV109" s="56"/>
      <c r="VUW109" s="45"/>
      <c r="VUX109" s="66"/>
      <c r="VUY109" s="66"/>
      <c r="VUZ109" s="57"/>
      <c r="VVA109" s="55"/>
      <c r="VVB109" s="45"/>
      <c r="VVC109" s="45"/>
      <c r="VVD109" s="56"/>
      <c r="VVE109" s="45"/>
      <c r="VVF109" s="66"/>
      <c r="VVG109" s="66"/>
      <c r="VVH109" s="57"/>
      <c r="VVI109" s="55"/>
      <c r="VVJ109" s="45"/>
      <c r="VVK109" s="45"/>
      <c r="VVL109" s="56"/>
      <c r="VVM109" s="45"/>
      <c r="VVN109" s="66"/>
      <c r="VVO109" s="66"/>
      <c r="VVP109" s="57"/>
      <c r="VVQ109" s="55"/>
      <c r="VVR109" s="45"/>
      <c r="VVS109" s="45"/>
      <c r="VVT109" s="56"/>
      <c r="VVU109" s="45"/>
      <c r="VVV109" s="66"/>
      <c r="VVW109" s="66"/>
      <c r="VVX109" s="57"/>
      <c r="VVY109" s="55"/>
      <c r="VVZ109" s="45"/>
      <c r="VWA109" s="45"/>
      <c r="VWB109" s="56"/>
      <c r="VWC109" s="45"/>
      <c r="VWD109" s="66"/>
      <c r="VWE109" s="66"/>
      <c r="VWF109" s="57"/>
      <c r="VWG109" s="55"/>
      <c r="VWH109" s="45"/>
      <c r="VWI109" s="45"/>
      <c r="VWJ109" s="56"/>
      <c r="VWK109" s="45"/>
      <c r="VWL109" s="66"/>
      <c r="VWM109" s="66"/>
      <c r="VWN109" s="57"/>
      <c r="VWO109" s="55"/>
      <c r="VWP109" s="45"/>
      <c r="VWQ109" s="45"/>
      <c r="VWR109" s="56"/>
      <c r="VWS109" s="45"/>
      <c r="VWT109" s="66"/>
      <c r="VWU109" s="66"/>
      <c r="VWV109" s="57"/>
      <c r="VWW109" s="55"/>
      <c r="VWX109" s="45"/>
      <c r="VWY109" s="45"/>
      <c r="VWZ109" s="56"/>
      <c r="VXA109" s="45"/>
      <c r="VXB109" s="66"/>
      <c r="VXC109" s="66"/>
      <c r="VXD109" s="57"/>
      <c r="VXE109" s="55"/>
      <c r="VXF109" s="45"/>
      <c r="VXG109" s="45"/>
      <c r="VXH109" s="56"/>
      <c r="VXI109" s="45"/>
      <c r="VXJ109" s="66"/>
      <c r="VXK109" s="66"/>
      <c r="VXL109" s="57"/>
      <c r="VXM109" s="55"/>
      <c r="VXN109" s="45"/>
      <c r="VXO109" s="45"/>
      <c r="VXP109" s="56"/>
      <c r="VXQ109" s="45"/>
      <c r="VXR109" s="66"/>
      <c r="VXS109" s="66"/>
      <c r="VXT109" s="57"/>
      <c r="VXU109" s="55"/>
      <c r="VXV109" s="45"/>
      <c r="VXW109" s="45"/>
      <c r="VXX109" s="56"/>
      <c r="VXY109" s="45"/>
      <c r="VXZ109" s="66"/>
      <c r="VYA109" s="66"/>
      <c r="VYB109" s="57"/>
      <c r="VYC109" s="55"/>
      <c r="VYD109" s="45"/>
      <c r="VYE109" s="45"/>
      <c r="VYF109" s="56"/>
      <c r="VYG109" s="45"/>
      <c r="VYH109" s="66"/>
      <c r="VYI109" s="66"/>
      <c r="VYJ109" s="57"/>
      <c r="VYK109" s="55"/>
      <c r="VYL109" s="45"/>
      <c r="VYM109" s="45"/>
      <c r="VYN109" s="56"/>
      <c r="VYO109" s="45"/>
      <c r="VYP109" s="66"/>
      <c r="VYQ109" s="66"/>
      <c r="VYR109" s="57"/>
      <c r="VYS109" s="55"/>
      <c r="VYT109" s="45"/>
      <c r="VYU109" s="45"/>
      <c r="VYV109" s="56"/>
      <c r="VYW109" s="45"/>
      <c r="VYX109" s="66"/>
      <c r="VYY109" s="66"/>
      <c r="VYZ109" s="57"/>
      <c r="VZA109" s="55"/>
      <c r="VZB109" s="45"/>
      <c r="VZC109" s="45"/>
      <c r="VZD109" s="56"/>
      <c r="VZE109" s="45"/>
      <c r="VZF109" s="66"/>
      <c r="VZG109" s="66"/>
      <c r="VZH109" s="57"/>
      <c r="VZI109" s="55"/>
      <c r="VZJ109" s="45"/>
      <c r="VZK109" s="45"/>
      <c r="VZL109" s="56"/>
      <c r="VZM109" s="45"/>
      <c r="VZN109" s="66"/>
      <c r="VZO109" s="66"/>
      <c r="VZP109" s="57"/>
      <c r="VZQ109" s="55"/>
      <c r="VZR109" s="45"/>
      <c r="VZS109" s="45"/>
      <c r="VZT109" s="56"/>
      <c r="VZU109" s="45"/>
      <c r="VZV109" s="66"/>
      <c r="VZW109" s="66"/>
      <c r="VZX109" s="57"/>
      <c r="VZY109" s="55"/>
      <c r="VZZ109" s="45"/>
      <c r="WAA109" s="45"/>
      <c r="WAB109" s="56"/>
      <c r="WAC109" s="45"/>
      <c r="WAD109" s="66"/>
      <c r="WAE109" s="66"/>
      <c r="WAF109" s="57"/>
      <c r="WAG109" s="55"/>
      <c r="WAH109" s="45"/>
      <c r="WAI109" s="45"/>
      <c r="WAJ109" s="56"/>
      <c r="WAK109" s="45"/>
      <c r="WAL109" s="66"/>
      <c r="WAM109" s="66"/>
      <c r="WAN109" s="57"/>
      <c r="WAO109" s="55"/>
      <c r="WAP109" s="45"/>
      <c r="WAQ109" s="45"/>
      <c r="WAR109" s="56"/>
      <c r="WAS109" s="45"/>
      <c r="WAT109" s="66"/>
      <c r="WAU109" s="66"/>
      <c r="WAV109" s="57"/>
      <c r="WAW109" s="55"/>
      <c r="WAX109" s="45"/>
      <c r="WAY109" s="45"/>
      <c r="WAZ109" s="56"/>
      <c r="WBA109" s="45"/>
      <c r="WBB109" s="66"/>
      <c r="WBC109" s="66"/>
      <c r="WBD109" s="57"/>
      <c r="WBE109" s="55"/>
      <c r="WBF109" s="45"/>
      <c r="WBG109" s="45"/>
      <c r="WBH109" s="56"/>
      <c r="WBI109" s="45"/>
      <c r="WBJ109" s="66"/>
      <c r="WBK109" s="66"/>
      <c r="WBL109" s="57"/>
      <c r="WBM109" s="55"/>
      <c r="WBN109" s="45"/>
      <c r="WBO109" s="45"/>
      <c r="WBP109" s="56"/>
      <c r="WBQ109" s="45"/>
      <c r="WBR109" s="66"/>
      <c r="WBS109" s="66"/>
      <c r="WBT109" s="57"/>
      <c r="WBU109" s="55"/>
      <c r="WBV109" s="45"/>
      <c r="WBW109" s="45"/>
      <c r="WBX109" s="56"/>
      <c r="WBY109" s="45"/>
      <c r="WBZ109" s="66"/>
      <c r="WCA109" s="66"/>
      <c r="WCB109" s="57"/>
      <c r="WCC109" s="55"/>
      <c r="WCD109" s="45"/>
      <c r="WCE109" s="45"/>
      <c r="WCF109" s="56"/>
      <c r="WCG109" s="45"/>
      <c r="WCH109" s="66"/>
      <c r="WCI109" s="66"/>
      <c r="WCJ109" s="57"/>
      <c r="WCK109" s="55"/>
      <c r="WCL109" s="45"/>
      <c r="WCM109" s="45"/>
      <c r="WCN109" s="56"/>
      <c r="WCO109" s="45"/>
      <c r="WCP109" s="66"/>
      <c r="WCQ109" s="66"/>
      <c r="WCR109" s="57"/>
      <c r="WCS109" s="55"/>
      <c r="WCT109" s="45"/>
      <c r="WCU109" s="45"/>
      <c r="WCV109" s="56"/>
      <c r="WCW109" s="45"/>
      <c r="WCX109" s="66"/>
      <c r="WCY109" s="66"/>
      <c r="WCZ109" s="57"/>
      <c r="WDA109" s="55"/>
      <c r="WDB109" s="45"/>
      <c r="WDC109" s="45"/>
      <c r="WDD109" s="56"/>
      <c r="WDE109" s="45"/>
      <c r="WDF109" s="66"/>
      <c r="WDG109" s="66"/>
      <c r="WDH109" s="57"/>
      <c r="WDI109" s="55"/>
      <c r="WDJ109" s="45"/>
      <c r="WDK109" s="45"/>
      <c r="WDL109" s="56"/>
      <c r="WDM109" s="45"/>
      <c r="WDN109" s="66"/>
      <c r="WDO109" s="66"/>
      <c r="WDP109" s="57"/>
      <c r="WDQ109" s="55"/>
      <c r="WDR109" s="45"/>
      <c r="WDS109" s="45"/>
      <c r="WDT109" s="56"/>
      <c r="WDU109" s="45"/>
      <c r="WDV109" s="66"/>
      <c r="WDW109" s="66"/>
      <c r="WDX109" s="57"/>
      <c r="WDY109" s="55"/>
      <c r="WDZ109" s="45"/>
      <c r="WEA109" s="45"/>
      <c r="WEB109" s="56"/>
      <c r="WEC109" s="45"/>
      <c r="WED109" s="66"/>
      <c r="WEE109" s="66"/>
      <c r="WEF109" s="57"/>
      <c r="WEG109" s="55"/>
      <c r="WEH109" s="45"/>
      <c r="WEI109" s="45"/>
      <c r="WEJ109" s="56"/>
      <c r="WEK109" s="45"/>
      <c r="WEL109" s="66"/>
      <c r="WEM109" s="66"/>
      <c r="WEN109" s="57"/>
      <c r="WEO109" s="55"/>
      <c r="WEP109" s="45"/>
      <c r="WEQ109" s="45"/>
      <c r="WER109" s="56"/>
      <c r="WES109" s="45"/>
      <c r="WET109" s="66"/>
      <c r="WEU109" s="66"/>
      <c r="WEV109" s="57"/>
      <c r="WEW109" s="55"/>
      <c r="WEX109" s="45"/>
      <c r="WEY109" s="45"/>
      <c r="WEZ109" s="56"/>
      <c r="WFA109" s="45"/>
      <c r="WFB109" s="66"/>
      <c r="WFC109" s="66"/>
      <c r="WFD109" s="57"/>
      <c r="WFE109" s="55"/>
      <c r="WFF109" s="45"/>
      <c r="WFG109" s="45"/>
      <c r="WFH109" s="56"/>
      <c r="WFI109" s="45"/>
      <c r="WFJ109" s="66"/>
      <c r="WFK109" s="66"/>
      <c r="WFL109" s="57"/>
      <c r="WFM109" s="55"/>
      <c r="WFN109" s="45"/>
      <c r="WFO109" s="45"/>
      <c r="WFP109" s="56"/>
      <c r="WFQ109" s="45"/>
      <c r="WFR109" s="66"/>
      <c r="WFS109" s="66"/>
      <c r="WFT109" s="57"/>
      <c r="WFU109" s="55"/>
      <c r="WFV109" s="45"/>
      <c r="WFW109" s="45"/>
      <c r="WFX109" s="56"/>
      <c r="WFY109" s="45"/>
      <c r="WFZ109" s="66"/>
      <c r="WGA109" s="66"/>
      <c r="WGB109" s="57"/>
      <c r="WGC109" s="55"/>
      <c r="WGD109" s="45"/>
      <c r="WGE109" s="45"/>
      <c r="WGF109" s="56"/>
      <c r="WGG109" s="45"/>
      <c r="WGH109" s="66"/>
      <c r="WGI109" s="66"/>
      <c r="WGJ109" s="57"/>
      <c r="WGK109" s="55"/>
      <c r="WGL109" s="45"/>
      <c r="WGM109" s="45"/>
      <c r="WGN109" s="56"/>
      <c r="WGO109" s="45"/>
      <c r="WGP109" s="66"/>
      <c r="WGQ109" s="66"/>
      <c r="WGR109" s="57"/>
      <c r="WGS109" s="55"/>
      <c r="WGT109" s="45"/>
      <c r="WGU109" s="45"/>
      <c r="WGV109" s="56"/>
      <c r="WGW109" s="45"/>
      <c r="WGX109" s="66"/>
      <c r="WGY109" s="66"/>
      <c r="WGZ109" s="57"/>
      <c r="WHA109" s="55"/>
      <c r="WHB109" s="45"/>
      <c r="WHC109" s="45"/>
      <c r="WHD109" s="56"/>
      <c r="WHE109" s="45"/>
      <c r="WHF109" s="66"/>
      <c r="WHG109" s="66"/>
      <c r="WHH109" s="57"/>
      <c r="WHI109" s="55"/>
      <c r="WHJ109" s="45"/>
      <c r="WHK109" s="45"/>
      <c r="WHL109" s="56"/>
      <c r="WHM109" s="45"/>
      <c r="WHN109" s="66"/>
      <c r="WHO109" s="66"/>
      <c r="WHP109" s="57"/>
      <c r="WHQ109" s="55"/>
      <c r="WHR109" s="45"/>
      <c r="WHS109" s="45"/>
      <c r="WHT109" s="56"/>
      <c r="WHU109" s="45"/>
      <c r="WHV109" s="66"/>
      <c r="WHW109" s="66"/>
      <c r="WHX109" s="57"/>
      <c r="WHY109" s="55"/>
      <c r="WHZ109" s="45"/>
      <c r="WIA109" s="45"/>
      <c r="WIB109" s="56"/>
      <c r="WIC109" s="45"/>
      <c r="WID109" s="66"/>
      <c r="WIE109" s="66"/>
      <c r="WIF109" s="57"/>
      <c r="WIG109" s="55"/>
      <c r="WIH109" s="45"/>
      <c r="WII109" s="45"/>
      <c r="WIJ109" s="56"/>
      <c r="WIK109" s="45"/>
      <c r="WIL109" s="66"/>
      <c r="WIM109" s="66"/>
      <c r="WIN109" s="57"/>
      <c r="WIO109" s="55"/>
      <c r="WIP109" s="45"/>
      <c r="WIQ109" s="45"/>
      <c r="WIR109" s="56"/>
      <c r="WIS109" s="45"/>
      <c r="WIT109" s="66"/>
      <c r="WIU109" s="66"/>
      <c r="WIV109" s="57"/>
      <c r="WIW109" s="55"/>
      <c r="WIX109" s="45"/>
      <c r="WIY109" s="45"/>
      <c r="WIZ109" s="56"/>
      <c r="WJA109" s="45"/>
      <c r="WJB109" s="66"/>
      <c r="WJC109" s="66"/>
      <c r="WJD109" s="57"/>
      <c r="WJE109" s="55"/>
      <c r="WJF109" s="45"/>
      <c r="WJG109" s="45"/>
      <c r="WJH109" s="56"/>
      <c r="WJI109" s="45"/>
      <c r="WJJ109" s="66"/>
      <c r="WJK109" s="66"/>
      <c r="WJL109" s="57"/>
      <c r="WJM109" s="55"/>
      <c r="WJN109" s="45"/>
      <c r="WJO109" s="45"/>
      <c r="WJP109" s="56"/>
      <c r="WJQ109" s="45"/>
      <c r="WJR109" s="66"/>
      <c r="WJS109" s="66"/>
      <c r="WJT109" s="57"/>
      <c r="WJU109" s="55"/>
      <c r="WJV109" s="45"/>
      <c r="WJW109" s="45"/>
      <c r="WJX109" s="56"/>
      <c r="WJY109" s="45"/>
      <c r="WJZ109" s="66"/>
      <c r="WKA109" s="66"/>
      <c r="WKB109" s="57"/>
      <c r="WKC109" s="55"/>
      <c r="WKD109" s="45"/>
      <c r="WKE109" s="45"/>
      <c r="WKF109" s="56"/>
      <c r="WKG109" s="45"/>
      <c r="WKH109" s="66"/>
      <c r="WKI109" s="66"/>
      <c r="WKJ109" s="57"/>
      <c r="WKK109" s="55"/>
      <c r="WKL109" s="45"/>
      <c r="WKM109" s="45"/>
      <c r="WKN109" s="56"/>
      <c r="WKO109" s="45"/>
      <c r="WKP109" s="66"/>
      <c r="WKQ109" s="66"/>
      <c r="WKR109" s="57"/>
      <c r="WKS109" s="55"/>
      <c r="WKT109" s="45"/>
      <c r="WKU109" s="45"/>
      <c r="WKV109" s="56"/>
      <c r="WKW109" s="45"/>
      <c r="WKX109" s="66"/>
      <c r="WKY109" s="66"/>
      <c r="WKZ109" s="57"/>
      <c r="WLA109" s="55"/>
      <c r="WLB109" s="45"/>
      <c r="WLC109" s="45"/>
      <c r="WLD109" s="56"/>
      <c r="WLE109" s="45"/>
      <c r="WLF109" s="66"/>
      <c r="WLG109" s="66"/>
      <c r="WLH109" s="57"/>
      <c r="WLI109" s="55"/>
      <c r="WLJ109" s="45"/>
      <c r="WLK109" s="45"/>
      <c r="WLL109" s="56"/>
      <c r="WLM109" s="45"/>
      <c r="WLN109" s="66"/>
      <c r="WLO109" s="66"/>
      <c r="WLP109" s="57"/>
      <c r="WLQ109" s="55"/>
      <c r="WLR109" s="45"/>
      <c r="WLS109" s="45"/>
      <c r="WLT109" s="56"/>
      <c r="WLU109" s="45"/>
      <c r="WLV109" s="66"/>
      <c r="WLW109" s="66"/>
      <c r="WLX109" s="57"/>
      <c r="WLY109" s="55"/>
      <c r="WLZ109" s="45"/>
      <c r="WMA109" s="45"/>
      <c r="WMB109" s="56"/>
      <c r="WMC109" s="45"/>
      <c r="WMD109" s="66"/>
      <c r="WME109" s="66"/>
      <c r="WMF109" s="57"/>
      <c r="WMG109" s="55"/>
      <c r="WMH109" s="45"/>
      <c r="WMI109" s="45"/>
      <c r="WMJ109" s="56"/>
      <c r="WMK109" s="45"/>
      <c r="WML109" s="66"/>
      <c r="WMM109" s="66"/>
      <c r="WMN109" s="57"/>
      <c r="WMO109" s="55"/>
      <c r="WMP109" s="45"/>
      <c r="WMQ109" s="45"/>
      <c r="WMR109" s="56"/>
      <c r="WMS109" s="45"/>
      <c r="WMT109" s="66"/>
      <c r="WMU109" s="66"/>
      <c r="WMV109" s="57"/>
      <c r="WMW109" s="55"/>
      <c r="WMX109" s="45"/>
      <c r="WMY109" s="45"/>
      <c r="WMZ109" s="56"/>
      <c r="WNA109" s="45"/>
      <c r="WNB109" s="66"/>
      <c r="WNC109" s="66"/>
      <c r="WND109" s="57"/>
      <c r="WNE109" s="55"/>
      <c r="WNF109" s="45"/>
      <c r="WNG109" s="45"/>
      <c r="WNH109" s="56"/>
      <c r="WNI109" s="45"/>
      <c r="WNJ109" s="66"/>
      <c r="WNK109" s="66"/>
      <c r="WNL109" s="57"/>
      <c r="WNM109" s="55"/>
      <c r="WNN109" s="45"/>
      <c r="WNO109" s="45"/>
      <c r="WNP109" s="56"/>
      <c r="WNQ109" s="45"/>
      <c r="WNR109" s="66"/>
      <c r="WNS109" s="66"/>
      <c r="WNT109" s="57"/>
      <c r="WNU109" s="55"/>
      <c r="WNV109" s="45"/>
      <c r="WNW109" s="45"/>
      <c r="WNX109" s="56"/>
      <c r="WNY109" s="45"/>
      <c r="WNZ109" s="66"/>
      <c r="WOA109" s="66"/>
      <c r="WOB109" s="57"/>
      <c r="WOC109" s="55"/>
      <c r="WOD109" s="45"/>
      <c r="WOE109" s="45"/>
      <c r="WOF109" s="56"/>
      <c r="WOG109" s="45"/>
      <c r="WOH109" s="66"/>
      <c r="WOI109" s="66"/>
      <c r="WOJ109" s="57"/>
      <c r="WOK109" s="55"/>
      <c r="WOL109" s="45"/>
      <c r="WOM109" s="45"/>
      <c r="WON109" s="56"/>
      <c r="WOO109" s="45"/>
      <c r="WOP109" s="66"/>
      <c r="WOQ109" s="66"/>
      <c r="WOR109" s="57"/>
      <c r="WOS109" s="55"/>
      <c r="WOT109" s="45"/>
      <c r="WOU109" s="45"/>
      <c r="WOV109" s="56"/>
      <c r="WOW109" s="45"/>
      <c r="WOX109" s="66"/>
      <c r="WOY109" s="66"/>
      <c r="WOZ109" s="57"/>
      <c r="WPA109" s="55"/>
      <c r="WPB109" s="45"/>
      <c r="WPC109" s="45"/>
      <c r="WPD109" s="56"/>
      <c r="WPE109" s="45"/>
      <c r="WPF109" s="66"/>
      <c r="WPG109" s="66"/>
      <c r="WPH109" s="57"/>
      <c r="WPI109" s="55"/>
      <c r="WPJ109" s="45"/>
      <c r="WPK109" s="45"/>
      <c r="WPL109" s="56"/>
      <c r="WPM109" s="45"/>
      <c r="WPN109" s="66"/>
      <c r="WPO109" s="66"/>
      <c r="WPP109" s="57"/>
      <c r="WPQ109" s="55"/>
      <c r="WPR109" s="45"/>
      <c r="WPS109" s="45"/>
      <c r="WPT109" s="56"/>
      <c r="WPU109" s="45"/>
      <c r="WPV109" s="66"/>
      <c r="WPW109" s="66"/>
      <c r="WPX109" s="57"/>
      <c r="WPY109" s="55"/>
      <c r="WPZ109" s="45"/>
      <c r="WQA109" s="45"/>
      <c r="WQB109" s="56"/>
      <c r="WQC109" s="45"/>
      <c r="WQD109" s="66"/>
      <c r="WQE109" s="66"/>
      <c r="WQF109" s="57"/>
      <c r="WQG109" s="55"/>
      <c r="WQH109" s="45"/>
      <c r="WQI109" s="45"/>
      <c r="WQJ109" s="56"/>
      <c r="WQK109" s="45"/>
      <c r="WQL109" s="66"/>
      <c r="WQM109" s="66"/>
      <c r="WQN109" s="57"/>
      <c r="WQO109" s="55"/>
      <c r="WQP109" s="45"/>
      <c r="WQQ109" s="45"/>
      <c r="WQR109" s="56"/>
      <c r="WQS109" s="45"/>
      <c r="WQT109" s="66"/>
      <c r="WQU109" s="66"/>
      <c r="WQV109" s="57"/>
      <c r="WQW109" s="55"/>
      <c r="WQX109" s="45"/>
      <c r="WQY109" s="45"/>
      <c r="WQZ109" s="56"/>
      <c r="WRA109" s="45"/>
      <c r="WRB109" s="66"/>
      <c r="WRC109" s="66"/>
      <c r="WRD109" s="57"/>
      <c r="WRE109" s="55"/>
      <c r="WRF109" s="45"/>
      <c r="WRG109" s="45"/>
      <c r="WRH109" s="56"/>
      <c r="WRI109" s="45"/>
      <c r="WRJ109" s="66"/>
      <c r="WRK109" s="66"/>
      <c r="WRL109" s="57"/>
      <c r="WRM109" s="55"/>
      <c r="WRN109" s="45"/>
      <c r="WRO109" s="45"/>
      <c r="WRP109" s="56"/>
      <c r="WRQ109" s="45"/>
      <c r="WRR109" s="66"/>
      <c r="WRS109" s="66"/>
      <c r="WRT109" s="57"/>
      <c r="WRU109" s="55"/>
      <c r="WRV109" s="45"/>
      <c r="WRW109" s="45"/>
      <c r="WRX109" s="56"/>
      <c r="WRY109" s="45"/>
      <c r="WRZ109" s="66"/>
      <c r="WSA109" s="66"/>
      <c r="WSB109" s="57"/>
      <c r="WSC109" s="55"/>
      <c r="WSD109" s="45"/>
      <c r="WSE109" s="45"/>
      <c r="WSF109" s="56"/>
      <c r="WSG109" s="45"/>
      <c r="WSH109" s="66"/>
      <c r="WSI109" s="66"/>
      <c r="WSJ109" s="57"/>
      <c r="WSK109" s="55"/>
      <c r="WSL109" s="45"/>
      <c r="WSM109" s="45"/>
      <c r="WSN109" s="56"/>
      <c r="WSO109" s="45"/>
      <c r="WSP109" s="66"/>
      <c r="WSQ109" s="66"/>
      <c r="WSR109" s="57"/>
      <c r="WSS109" s="55"/>
      <c r="WST109" s="45"/>
      <c r="WSU109" s="45"/>
      <c r="WSV109" s="56"/>
      <c r="WSW109" s="45"/>
      <c r="WSX109" s="66"/>
      <c r="WSY109" s="66"/>
      <c r="WSZ109" s="57"/>
      <c r="WTA109" s="55"/>
      <c r="WTB109" s="45"/>
      <c r="WTC109" s="45"/>
      <c r="WTD109" s="56"/>
      <c r="WTE109" s="45"/>
      <c r="WTF109" s="66"/>
      <c r="WTG109" s="66"/>
      <c r="WTH109" s="57"/>
      <c r="WTI109" s="55"/>
      <c r="WTJ109" s="45"/>
      <c r="WTK109" s="45"/>
      <c r="WTL109" s="56"/>
      <c r="WTM109" s="45"/>
      <c r="WTN109" s="66"/>
      <c r="WTO109" s="66"/>
      <c r="WTP109" s="57"/>
      <c r="WTQ109" s="55"/>
      <c r="WTR109" s="45"/>
      <c r="WTS109" s="45"/>
      <c r="WTT109" s="56"/>
      <c r="WTU109" s="45"/>
      <c r="WTV109" s="66"/>
      <c r="WTW109" s="66"/>
      <c r="WTX109" s="57"/>
      <c r="WTY109" s="55"/>
      <c r="WTZ109" s="45"/>
      <c r="WUA109" s="45"/>
      <c r="WUB109" s="56"/>
      <c r="WUC109" s="45"/>
      <c r="WUD109" s="66"/>
      <c r="WUE109" s="66"/>
      <c r="WUF109" s="57"/>
      <c r="WUG109" s="55"/>
      <c r="WUH109" s="45"/>
      <c r="WUI109" s="45"/>
      <c r="WUJ109" s="56"/>
      <c r="WUK109" s="45"/>
      <c r="WUL109" s="66"/>
      <c r="WUM109" s="66"/>
      <c r="WUN109" s="57"/>
      <c r="WUO109" s="55"/>
      <c r="WUP109" s="45"/>
      <c r="WUQ109" s="45"/>
      <c r="WUR109" s="56"/>
      <c r="WUS109" s="45"/>
      <c r="WUT109" s="66"/>
      <c r="WUU109" s="66"/>
      <c r="WUV109" s="57"/>
      <c r="WUW109" s="55"/>
      <c r="WUX109" s="45"/>
      <c r="WUY109" s="45"/>
      <c r="WUZ109" s="56"/>
      <c r="WVA109" s="45"/>
      <c r="WVB109" s="66"/>
      <c r="WVC109" s="66"/>
      <c r="WVD109" s="57"/>
      <c r="WVE109" s="55"/>
      <c r="WVF109" s="45"/>
      <c r="WVG109" s="45"/>
      <c r="WVH109" s="56"/>
      <c r="WVI109" s="45"/>
      <c r="WVJ109" s="66"/>
      <c r="WVK109" s="66"/>
      <c r="WVL109" s="57"/>
      <c r="WVM109" s="55"/>
      <c r="WVN109" s="45"/>
      <c r="WVO109" s="45"/>
      <c r="WVP109" s="56"/>
      <c r="WVQ109" s="45"/>
      <c r="WVR109" s="66"/>
      <c r="WVS109" s="66"/>
      <c r="WVT109" s="57"/>
      <c r="WVU109" s="55"/>
      <c r="WVV109" s="45"/>
      <c r="WVW109" s="45"/>
      <c r="WVX109" s="56"/>
      <c r="WVY109" s="45"/>
      <c r="WVZ109" s="66"/>
      <c r="WWA109" s="66"/>
      <c r="WWB109" s="57"/>
      <c r="WWC109" s="55"/>
      <c r="WWD109" s="45"/>
      <c r="WWE109" s="45"/>
      <c r="WWF109" s="56"/>
      <c r="WWG109" s="45"/>
      <c r="WWH109" s="66"/>
      <c r="WWI109" s="66"/>
      <c r="WWJ109" s="57"/>
      <c r="WWK109" s="55"/>
      <c r="WWL109" s="45"/>
      <c r="WWM109" s="45"/>
      <c r="WWN109" s="56"/>
      <c r="WWO109" s="45"/>
      <c r="WWP109" s="66"/>
      <c r="WWQ109" s="66"/>
      <c r="WWR109" s="57"/>
      <c r="WWS109" s="55"/>
      <c r="WWT109" s="45"/>
      <c r="WWU109" s="45"/>
      <c r="WWV109" s="56"/>
      <c r="WWW109" s="45"/>
      <c r="WWX109" s="66"/>
      <c r="WWY109" s="66"/>
      <c r="WWZ109" s="57"/>
      <c r="WXA109" s="55"/>
      <c r="WXB109" s="45"/>
      <c r="WXC109" s="45"/>
      <c r="WXD109" s="56"/>
      <c r="WXE109" s="45"/>
      <c r="WXF109" s="66"/>
      <c r="WXG109" s="66"/>
      <c r="WXH109" s="57"/>
      <c r="WXI109" s="55"/>
      <c r="WXJ109" s="45"/>
      <c r="WXK109" s="45"/>
      <c r="WXL109" s="56"/>
      <c r="WXM109" s="45"/>
      <c r="WXN109" s="66"/>
      <c r="WXO109" s="66"/>
      <c r="WXP109" s="57"/>
      <c r="WXQ109" s="55"/>
      <c r="WXR109" s="45"/>
      <c r="WXS109" s="45"/>
      <c r="WXT109" s="56"/>
      <c r="WXU109" s="45"/>
      <c r="WXV109" s="66"/>
      <c r="WXW109" s="66"/>
      <c r="WXX109" s="57"/>
      <c r="WXY109" s="55"/>
      <c r="WXZ109" s="45"/>
      <c r="WYA109" s="45"/>
      <c r="WYB109" s="56"/>
      <c r="WYC109" s="45"/>
      <c r="WYD109" s="66"/>
      <c r="WYE109" s="66"/>
      <c r="WYF109" s="57"/>
      <c r="WYG109" s="55"/>
      <c r="WYH109" s="45"/>
      <c r="WYI109" s="45"/>
      <c r="WYJ109" s="56"/>
      <c r="WYK109" s="45"/>
      <c r="WYL109" s="66"/>
      <c r="WYM109" s="66"/>
      <c r="WYN109" s="57"/>
      <c r="WYO109" s="55"/>
      <c r="WYP109" s="45"/>
      <c r="WYQ109" s="45"/>
      <c r="WYR109" s="56"/>
      <c r="WYS109" s="45"/>
      <c r="WYT109" s="66"/>
      <c r="WYU109" s="66"/>
      <c r="WYV109" s="57"/>
      <c r="WYW109" s="55"/>
      <c r="WYX109" s="45"/>
      <c r="WYY109" s="45"/>
      <c r="WYZ109" s="56"/>
      <c r="WZA109" s="45"/>
      <c r="WZB109" s="66"/>
      <c r="WZC109" s="66"/>
      <c r="WZD109" s="57"/>
      <c r="WZE109" s="55"/>
      <c r="WZF109" s="45"/>
      <c r="WZG109" s="45"/>
      <c r="WZH109" s="56"/>
      <c r="WZI109" s="45"/>
      <c r="WZJ109" s="66"/>
      <c r="WZK109" s="66"/>
      <c r="WZL109" s="57"/>
      <c r="WZM109" s="55"/>
      <c r="WZN109" s="45"/>
      <c r="WZO109" s="45"/>
      <c r="WZP109" s="56"/>
      <c r="WZQ109" s="45"/>
      <c r="WZR109" s="66"/>
      <c r="WZS109" s="66"/>
      <c r="WZT109" s="57"/>
      <c r="WZU109" s="55"/>
      <c r="WZV109" s="45"/>
      <c r="WZW109" s="45"/>
      <c r="WZX109" s="56"/>
      <c r="WZY109" s="45"/>
      <c r="WZZ109" s="66"/>
      <c r="XAA109" s="66"/>
      <c r="XAB109" s="57"/>
      <c r="XAC109" s="55"/>
      <c r="XAD109" s="45"/>
      <c r="XAE109" s="45"/>
      <c r="XAF109" s="56"/>
      <c r="XAG109" s="45"/>
      <c r="XAH109" s="66"/>
      <c r="XAI109" s="66"/>
      <c r="XAJ109" s="57"/>
      <c r="XAK109" s="55"/>
      <c r="XAL109" s="45"/>
      <c r="XAM109" s="45"/>
      <c r="XAN109" s="56"/>
      <c r="XAO109" s="45"/>
      <c r="XAP109" s="66"/>
      <c r="XAQ109" s="66"/>
      <c r="XAR109" s="57"/>
      <c r="XAS109" s="55"/>
      <c r="XAT109" s="45"/>
      <c r="XAU109" s="45"/>
      <c r="XAV109" s="56"/>
      <c r="XAW109" s="45"/>
      <c r="XAX109" s="66"/>
      <c r="XAY109" s="66"/>
      <c r="XAZ109" s="57"/>
      <c r="XBA109" s="55"/>
      <c r="XBB109" s="45"/>
      <c r="XBC109" s="45"/>
      <c r="XBD109" s="56"/>
      <c r="XBE109" s="45"/>
      <c r="XBF109" s="66"/>
      <c r="XBG109" s="66"/>
      <c r="XBH109" s="57"/>
      <c r="XBI109" s="55"/>
      <c r="XBJ109" s="45"/>
      <c r="XBK109" s="45"/>
      <c r="XBL109" s="56"/>
      <c r="XBM109" s="45"/>
      <c r="XBN109" s="66"/>
      <c r="XBO109" s="66"/>
      <c r="XBP109" s="57"/>
      <c r="XBQ109" s="55"/>
      <c r="XBR109" s="45"/>
      <c r="XBS109" s="45"/>
      <c r="XBT109" s="56"/>
      <c r="XBU109" s="45"/>
      <c r="XBV109" s="66"/>
      <c r="XBW109" s="66"/>
      <c r="XBX109" s="57"/>
      <c r="XBY109" s="55"/>
      <c r="XBZ109" s="45"/>
      <c r="XCA109" s="45"/>
      <c r="XCB109" s="56"/>
      <c r="XCC109" s="45"/>
      <c r="XCD109" s="66"/>
      <c r="XCE109" s="66"/>
      <c r="XCF109" s="57"/>
      <c r="XCG109" s="55"/>
      <c r="XCH109" s="45"/>
      <c r="XCI109" s="45"/>
      <c r="XCJ109" s="56"/>
      <c r="XCK109" s="45"/>
      <c r="XCL109" s="66"/>
      <c r="XCM109" s="66"/>
      <c r="XCN109" s="57"/>
      <c r="XCO109" s="55"/>
      <c r="XCP109" s="45"/>
      <c r="XCQ109" s="45"/>
      <c r="XCR109" s="56"/>
      <c r="XCS109" s="45"/>
      <c r="XCT109" s="66"/>
      <c r="XCU109" s="66"/>
      <c r="XCV109" s="57"/>
      <c r="XCW109" s="55"/>
      <c r="XCX109" s="45"/>
      <c r="XCY109" s="45"/>
      <c r="XCZ109" s="56"/>
      <c r="XDA109" s="45"/>
      <c r="XDB109" s="66"/>
      <c r="XDC109" s="66"/>
      <c r="XDD109" s="57"/>
      <c r="XDE109" s="55"/>
      <c r="XDF109" s="45"/>
      <c r="XDG109" s="45"/>
      <c r="XDH109" s="56"/>
      <c r="XDI109" s="45"/>
      <c r="XDJ109" s="66"/>
      <c r="XDK109" s="66"/>
      <c r="XDL109" s="57"/>
      <c r="XDM109" s="55"/>
      <c r="XDN109" s="45"/>
      <c r="XDO109" s="45"/>
      <c r="XDP109" s="56"/>
      <c r="XDQ109" s="45"/>
      <c r="XDR109" s="66"/>
      <c r="XDS109" s="66"/>
      <c r="XDT109" s="57"/>
      <c r="XDU109" s="55"/>
      <c r="XDV109" s="45"/>
      <c r="XDW109" s="45"/>
      <c r="XDX109" s="56"/>
      <c r="XDY109" s="45"/>
      <c r="XDZ109" s="66"/>
      <c r="XEA109" s="66"/>
      <c r="XEB109" s="57"/>
      <c r="XEC109" s="55"/>
      <c r="XED109" s="45"/>
      <c r="XEE109" s="45"/>
      <c r="XEF109" s="56"/>
      <c r="XEG109" s="45"/>
      <c r="XEH109" s="66"/>
      <c r="XEI109" s="66"/>
      <c r="XEJ109" s="57"/>
      <c r="XEK109" s="55"/>
      <c r="XEL109" s="45"/>
      <c r="XEM109" s="45"/>
      <c r="XEN109" s="56"/>
      <c r="XEO109" s="45"/>
      <c r="XEP109" s="66"/>
      <c r="XEQ109" s="66"/>
      <c r="XER109" s="57"/>
      <c r="XES109" s="55"/>
      <c r="XET109" s="45"/>
      <c r="XEU109" s="45"/>
      <c r="XEV109" s="56"/>
      <c r="XEW109" s="45"/>
      <c r="XEX109" s="66"/>
      <c r="XEY109" s="66"/>
      <c r="XEZ109" s="57"/>
      <c r="XFA109" s="55"/>
      <c r="XFB109" s="45"/>
      <c r="XFC109" s="45"/>
    </row>
    <row r="110" spans="1:16383" s="44" customFormat="1" x14ac:dyDescent="0.2">
      <c r="A110" s="45"/>
      <c r="B110" s="66"/>
      <c r="C110" s="66"/>
      <c r="D110" s="57"/>
      <c r="E110" s="55"/>
      <c r="F110" s="45"/>
      <c r="G110" s="45"/>
      <c r="H110" s="56"/>
      <c r="I110" s="45"/>
      <c r="J110" s="66"/>
      <c r="K110" s="66"/>
      <c r="L110" s="57"/>
      <c r="M110" s="55"/>
      <c r="N110" s="45"/>
      <c r="O110" s="45"/>
      <c r="P110" s="56"/>
      <c r="Q110" s="45"/>
      <c r="R110" s="66"/>
      <c r="S110" s="66"/>
      <c r="T110" s="57"/>
      <c r="U110" s="55"/>
      <c r="V110" s="45"/>
      <c r="W110" s="45"/>
      <c r="X110" s="56"/>
      <c r="Y110" s="45"/>
      <c r="Z110" s="66"/>
      <c r="AA110" s="66"/>
      <c r="AB110" s="57"/>
      <c r="AC110" s="55"/>
      <c r="AD110" s="45"/>
      <c r="AE110" s="45"/>
      <c r="AF110" s="56"/>
      <c r="AG110" s="45"/>
      <c r="AH110" s="66"/>
      <c r="AI110" s="66"/>
      <c r="AJ110" s="57"/>
      <c r="AK110" s="55"/>
      <c r="AL110" s="45"/>
      <c r="AM110" s="45"/>
      <c r="AN110" s="56"/>
      <c r="AO110" s="45"/>
      <c r="AP110" s="66"/>
      <c r="AQ110" s="66"/>
      <c r="AR110" s="57"/>
      <c r="AS110" s="55"/>
      <c r="AT110" s="45"/>
      <c r="AU110" s="45"/>
      <c r="AV110" s="56"/>
      <c r="AW110" s="45"/>
      <c r="AX110" s="66"/>
      <c r="AY110" s="66"/>
      <c r="AZ110" s="57"/>
      <c r="BA110" s="55"/>
      <c r="BB110" s="45"/>
      <c r="BC110" s="45"/>
      <c r="BD110" s="56"/>
      <c r="BE110" s="45"/>
      <c r="BF110" s="66"/>
      <c r="BG110" s="66"/>
      <c r="BH110" s="57"/>
      <c r="BI110" s="55"/>
      <c r="BJ110" s="45"/>
      <c r="BK110" s="45"/>
      <c r="BL110" s="56"/>
      <c r="BM110" s="45"/>
      <c r="BN110" s="66"/>
      <c r="BO110" s="66"/>
      <c r="BP110" s="57"/>
      <c r="BQ110" s="55"/>
      <c r="BR110" s="45"/>
      <c r="BS110" s="45"/>
      <c r="BT110" s="56"/>
      <c r="BU110" s="45"/>
      <c r="BV110" s="66"/>
      <c r="BW110" s="66"/>
      <c r="BX110" s="57"/>
      <c r="BY110" s="55"/>
      <c r="BZ110" s="45"/>
      <c r="CA110" s="45"/>
      <c r="CB110" s="56"/>
      <c r="CC110" s="45"/>
      <c r="CD110" s="66"/>
      <c r="CE110" s="66"/>
      <c r="CF110" s="57"/>
      <c r="CG110" s="55"/>
      <c r="CH110" s="45"/>
      <c r="CI110" s="45"/>
      <c r="CJ110" s="56"/>
      <c r="CK110" s="45"/>
      <c r="CL110" s="66"/>
      <c r="CM110" s="66"/>
      <c r="CN110" s="57"/>
      <c r="CO110" s="55"/>
      <c r="CP110" s="45"/>
      <c r="CQ110" s="45"/>
      <c r="CR110" s="56"/>
      <c r="CS110" s="45"/>
      <c r="CT110" s="66"/>
      <c r="CU110" s="66"/>
      <c r="CV110" s="57"/>
      <c r="CW110" s="55"/>
      <c r="CX110" s="45"/>
      <c r="CY110" s="45"/>
      <c r="CZ110" s="56"/>
      <c r="DA110" s="45"/>
      <c r="DB110" s="66"/>
      <c r="DC110" s="66"/>
      <c r="DD110" s="57"/>
      <c r="DE110" s="55"/>
      <c r="DF110" s="45"/>
      <c r="DG110" s="45"/>
      <c r="DH110" s="56"/>
      <c r="DI110" s="45"/>
      <c r="DJ110" s="66"/>
      <c r="DK110" s="66"/>
      <c r="DL110" s="57"/>
      <c r="DM110" s="55"/>
      <c r="DN110" s="45"/>
      <c r="DO110" s="45"/>
      <c r="DP110" s="56"/>
      <c r="DQ110" s="45"/>
      <c r="DR110" s="66"/>
      <c r="DS110" s="66"/>
      <c r="DT110" s="57"/>
      <c r="DU110" s="55"/>
      <c r="DV110" s="45"/>
      <c r="DW110" s="45"/>
      <c r="DX110" s="56"/>
      <c r="DY110" s="45"/>
      <c r="DZ110" s="66"/>
      <c r="EA110" s="66"/>
      <c r="EB110" s="57"/>
      <c r="EC110" s="55"/>
      <c r="ED110" s="45"/>
      <c r="EE110" s="45"/>
      <c r="EF110" s="56"/>
      <c r="EG110" s="45"/>
      <c r="EH110" s="66"/>
      <c r="EI110" s="66"/>
      <c r="EJ110" s="57"/>
      <c r="EK110" s="55"/>
      <c r="EL110" s="45"/>
      <c r="EM110" s="45"/>
      <c r="EN110" s="56"/>
      <c r="EO110" s="45"/>
      <c r="EP110" s="66"/>
      <c r="EQ110" s="66"/>
      <c r="ER110" s="57"/>
      <c r="ES110" s="55"/>
      <c r="ET110" s="45"/>
      <c r="EU110" s="45"/>
      <c r="EV110" s="56"/>
      <c r="EW110" s="45"/>
      <c r="EX110" s="66"/>
      <c r="EY110" s="66"/>
      <c r="EZ110" s="57"/>
      <c r="FA110" s="55"/>
      <c r="FB110" s="45"/>
      <c r="FC110" s="45"/>
      <c r="FD110" s="56"/>
      <c r="FE110" s="45"/>
      <c r="FF110" s="66"/>
      <c r="FG110" s="66"/>
      <c r="FH110" s="57"/>
      <c r="FI110" s="55"/>
      <c r="FJ110" s="45"/>
      <c r="FK110" s="45"/>
      <c r="FL110" s="56"/>
      <c r="FM110" s="45"/>
      <c r="FN110" s="66"/>
      <c r="FO110" s="66"/>
      <c r="FP110" s="57"/>
      <c r="FQ110" s="55"/>
      <c r="FR110" s="45"/>
      <c r="FS110" s="45"/>
      <c r="FT110" s="56"/>
      <c r="FU110" s="45"/>
      <c r="FV110" s="66"/>
      <c r="FW110" s="66"/>
      <c r="FX110" s="57"/>
      <c r="FY110" s="55"/>
      <c r="FZ110" s="45"/>
      <c r="GA110" s="45"/>
      <c r="GB110" s="56"/>
      <c r="GC110" s="45"/>
      <c r="GD110" s="66"/>
      <c r="GE110" s="66"/>
      <c r="GF110" s="57"/>
      <c r="GG110" s="55"/>
      <c r="GH110" s="45"/>
      <c r="GI110" s="45"/>
      <c r="GJ110" s="56"/>
      <c r="GK110" s="45"/>
      <c r="GL110" s="66"/>
      <c r="GM110" s="66"/>
      <c r="GN110" s="57"/>
      <c r="GO110" s="55"/>
      <c r="GP110" s="45"/>
      <c r="GQ110" s="45"/>
      <c r="GR110" s="56"/>
      <c r="GS110" s="45"/>
      <c r="GT110" s="66"/>
      <c r="GU110" s="66"/>
      <c r="GV110" s="57"/>
      <c r="GW110" s="55"/>
      <c r="GX110" s="45"/>
      <c r="GY110" s="45"/>
      <c r="GZ110" s="56"/>
      <c r="HA110" s="45"/>
      <c r="HB110" s="66"/>
      <c r="HC110" s="66"/>
      <c r="HD110" s="57"/>
      <c r="HE110" s="55"/>
      <c r="HF110" s="45"/>
      <c r="HG110" s="45"/>
      <c r="HH110" s="56"/>
      <c r="HI110" s="45"/>
      <c r="HJ110" s="66"/>
      <c r="HK110" s="66"/>
      <c r="HL110" s="57"/>
      <c r="HM110" s="55"/>
      <c r="HN110" s="45"/>
      <c r="HO110" s="45"/>
      <c r="HP110" s="56"/>
      <c r="HQ110" s="45"/>
      <c r="HR110" s="66"/>
      <c r="HS110" s="66"/>
      <c r="HT110" s="57"/>
      <c r="HU110" s="55"/>
      <c r="HV110" s="45"/>
      <c r="HW110" s="45"/>
      <c r="HX110" s="56"/>
      <c r="HY110" s="45"/>
      <c r="HZ110" s="66"/>
      <c r="IA110" s="66"/>
      <c r="IB110" s="57"/>
      <c r="IC110" s="55"/>
      <c r="ID110" s="45"/>
      <c r="IE110" s="45"/>
      <c r="IF110" s="56"/>
      <c r="IG110" s="45"/>
      <c r="IH110" s="66"/>
      <c r="II110" s="66"/>
      <c r="IJ110" s="57"/>
      <c r="IK110" s="55"/>
      <c r="IL110" s="45"/>
      <c r="IM110" s="45"/>
      <c r="IN110" s="56"/>
      <c r="IO110" s="45"/>
      <c r="IP110" s="66"/>
      <c r="IQ110" s="66"/>
      <c r="IR110" s="57"/>
      <c r="IS110" s="55"/>
      <c r="IT110" s="45"/>
      <c r="IU110" s="45"/>
      <c r="IV110" s="56"/>
      <c r="IW110" s="45"/>
      <c r="IX110" s="66"/>
      <c r="IY110" s="66"/>
      <c r="IZ110" s="57"/>
      <c r="JA110" s="55"/>
      <c r="JB110" s="45"/>
      <c r="JC110" s="45"/>
      <c r="JD110" s="56"/>
      <c r="JE110" s="45"/>
      <c r="JF110" s="66"/>
      <c r="JG110" s="66"/>
      <c r="JH110" s="57"/>
      <c r="JI110" s="55"/>
      <c r="JJ110" s="45"/>
      <c r="JK110" s="45"/>
      <c r="JL110" s="56"/>
      <c r="JM110" s="45"/>
      <c r="JN110" s="66"/>
      <c r="JO110" s="66"/>
      <c r="JP110" s="57"/>
      <c r="JQ110" s="55"/>
      <c r="JR110" s="45"/>
      <c r="JS110" s="45"/>
      <c r="JT110" s="56"/>
      <c r="JU110" s="45"/>
      <c r="JV110" s="66"/>
      <c r="JW110" s="66"/>
      <c r="JX110" s="57"/>
      <c r="JY110" s="55"/>
      <c r="JZ110" s="45"/>
      <c r="KA110" s="45"/>
      <c r="KB110" s="56"/>
      <c r="KC110" s="45"/>
      <c r="KD110" s="66"/>
      <c r="KE110" s="66"/>
      <c r="KF110" s="57"/>
      <c r="KG110" s="55"/>
      <c r="KH110" s="45"/>
      <c r="KI110" s="45"/>
      <c r="KJ110" s="56"/>
      <c r="KK110" s="45"/>
      <c r="KL110" s="66"/>
      <c r="KM110" s="66"/>
      <c r="KN110" s="57"/>
      <c r="KO110" s="55"/>
      <c r="KP110" s="45"/>
      <c r="KQ110" s="45"/>
      <c r="KR110" s="56"/>
      <c r="KS110" s="45"/>
      <c r="KT110" s="66"/>
      <c r="KU110" s="66"/>
      <c r="KV110" s="57"/>
      <c r="KW110" s="55"/>
      <c r="KX110" s="45"/>
      <c r="KY110" s="45"/>
      <c r="KZ110" s="56"/>
      <c r="LA110" s="45"/>
      <c r="LB110" s="66"/>
      <c r="LC110" s="66"/>
      <c r="LD110" s="57"/>
      <c r="LE110" s="55"/>
      <c r="LF110" s="45"/>
      <c r="LG110" s="45"/>
      <c r="LH110" s="56"/>
      <c r="LI110" s="45"/>
      <c r="LJ110" s="66"/>
      <c r="LK110" s="66"/>
      <c r="LL110" s="57"/>
      <c r="LM110" s="55"/>
      <c r="LN110" s="45"/>
      <c r="LO110" s="45"/>
      <c r="LP110" s="56"/>
      <c r="LQ110" s="45"/>
      <c r="LR110" s="66"/>
      <c r="LS110" s="66"/>
      <c r="LT110" s="57"/>
      <c r="LU110" s="55"/>
      <c r="LV110" s="45"/>
      <c r="LW110" s="45"/>
      <c r="LX110" s="56"/>
      <c r="LY110" s="45"/>
      <c r="LZ110" s="66"/>
      <c r="MA110" s="66"/>
      <c r="MB110" s="57"/>
      <c r="MC110" s="55"/>
      <c r="MD110" s="45"/>
      <c r="ME110" s="45"/>
      <c r="MF110" s="56"/>
      <c r="MG110" s="45"/>
      <c r="MH110" s="66"/>
      <c r="MI110" s="66"/>
      <c r="MJ110" s="57"/>
      <c r="MK110" s="55"/>
      <c r="ML110" s="45"/>
      <c r="MM110" s="45"/>
      <c r="MN110" s="56"/>
      <c r="MO110" s="45"/>
      <c r="MP110" s="66"/>
      <c r="MQ110" s="66"/>
      <c r="MR110" s="57"/>
      <c r="MS110" s="55"/>
      <c r="MT110" s="45"/>
      <c r="MU110" s="45"/>
      <c r="MV110" s="56"/>
      <c r="MW110" s="45"/>
      <c r="MX110" s="66"/>
      <c r="MY110" s="66"/>
      <c r="MZ110" s="57"/>
      <c r="NA110" s="55"/>
      <c r="NB110" s="45"/>
      <c r="NC110" s="45"/>
      <c r="ND110" s="56"/>
      <c r="NE110" s="45"/>
      <c r="NF110" s="66"/>
      <c r="NG110" s="66"/>
      <c r="NH110" s="57"/>
      <c r="NI110" s="55"/>
      <c r="NJ110" s="45"/>
      <c r="NK110" s="45"/>
      <c r="NL110" s="56"/>
      <c r="NM110" s="45"/>
      <c r="NN110" s="66"/>
      <c r="NO110" s="66"/>
      <c r="NP110" s="57"/>
      <c r="NQ110" s="55"/>
      <c r="NR110" s="45"/>
      <c r="NS110" s="45"/>
      <c r="NT110" s="56"/>
      <c r="NU110" s="45"/>
      <c r="NV110" s="66"/>
      <c r="NW110" s="66"/>
      <c r="NX110" s="57"/>
      <c r="NY110" s="55"/>
      <c r="NZ110" s="45"/>
      <c r="OA110" s="45"/>
      <c r="OB110" s="56"/>
      <c r="OC110" s="45"/>
      <c r="OD110" s="66"/>
      <c r="OE110" s="66"/>
      <c r="OF110" s="57"/>
      <c r="OG110" s="55"/>
      <c r="OH110" s="45"/>
      <c r="OI110" s="45"/>
      <c r="OJ110" s="56"/>
      <c r="OK110" s="45"/>
      <c r="OL110" s="66"/>
      <c r="OM110" s="66"/>
      <c r="ON110" s="57"/>
      <c r="OO110" s="55"/>
      <c r="OP110" s="45"/>
      <c r="OQ110" s="45"/>
      <c r="OR110" s="56"/>
      <c r="OS110" s="45"/>
      <c r="OT110" s="66"/>
      <c r="OU110" s="66"/>
      <c r="OV110" s="57"/>
      <c r="OW110" s="55"/>
      <c r="OX110" s="45"/>
      <c r="OY110" s="45"/>
      <c r="OZ110" s="56"/>
      <c r="PA110" s="45"/>
      <c r="PB110" s="66"/>
      <c r="PC110" s="66"/>
      <c r="PD110" s="57"/>
      <c r="PE110" s="55"/>
      <c r="PF110" s="45"/>
      <c r="PG110" s="45"/>
      <c r="PH110" s="56"/>
      <c r="PI110" s="45"/>
      <c r="PJ110" s="66"/>
      <c r="PK110" s="66"/>
      <c r="PL110" s="57"/>
      <c r="PM110" s="55"/>
      <c r="PN110" s="45"/>
      <c r="PO110" s="45"/>
      <c r="PP110" s="56"/>
      <c r="PQ110" s="45"/>
      <c r="PR110" s="66"/>
      <c r="PS110" s="66"/>
      <c r="PT110" s="57"/>
      <c r="PU110" s="55"/>
      <c r="PV110" s="45"/>
      <c r="PW110" s="45"/>
      <c r="PX110" s="56"/>
      <c r="PY110" s="45"/>
      <c r="PZ110" s="66"/>
      <c r="QA110" s="66"/>
      <c r="QB110" s="57"/>
      <c r="QC110" s="55"/>
      <c r="QD110" s="45"/>
      <c r="QE110" s="45"/>
      <c r="QF110" s="56"/>
      <c r="QG110" s="45"/>
      <c r="QH110" s="66"/>
      <c r="QI110" s="66"/>
      <c r="QJ110" s="57"/>
      <c r="QK110" s="55"/>
      <c r="QL110" s="45"/>
      <c r="QM110" s="45"/>
      <c r="QN110" s="56"/>
      <c r="QO110" s="45"/>
      <c r="QP110" s="66"/>
      <c r="QQ110" s="66"/>
      <c r="QR110" s="57"/>
      <c r="QS110" s="55"/>
      <c r="QT110" s="45"/>
      <c r="QU110" s="45"/>
      <c r="QV110" s="56"/>
      <c r="QW110" s="45"/>
      <c r="QX110" s="66"/>
      <c r="QY110" s="66"/>
      <c r="QZ110" s="57"/>
      <c r="RA110" s="55"/>
      <c r="RB110" s="45"/>
      <c r="RC110" s="45"/>
      <c r="RD110" s="56"/>
      <c r="RE110" s="45"/>
      <c r="RF110" s="66"/>
      <c r="RG110" s="66"/>
      <c r="RH110" s="57"/>
      <c r="RI110" s="55"/>
      <c r="RJ110" s="45"/>
      <c r="RK110" s="45"/>
      <c r="RL110" s="56"/>
      <c r="RM110" s="45"/>
      <c r="RN110" s="66"/>
      <c r="RO110" s="66"/>
      <c r="RP110" s="57"/>
      <c r="RQ110" s="55"/>
      <c r="RR110" s="45"/>
      <c r="RS110" s="45"/>
      <c r="RT110" s="56"/>
      <c r="RU110" s="45"/>
      <c r="RV110" s="66"/>
      <c r="RW110" s="66"/>
      <c r="RX110" s="57"/>
      <c r="RY110" s="55"/>
      <c r="RZ110" s="45"/>
      <c r="SA110" s="45"/>
      <c r="SB110" s="56"/>
      <c r="SC110" s="45"/>
      <c r="SD110" s="66"/>
      <c r="SE110" s="66"/>
      <c r="SF110" s="57"/>
      <c r="SG110" s="55"/>
      <c r="SH110" s="45"/>
      <c r="SI110" s="45"/>
      <c r="SJ110" s="56"/>
      <c r="SK110" s="45"/>
      <c r="SL110" s="66"/>
      <c r="SM110" s="66"/>
      <c r="SN110" s="57"/>
      <c r="SO110" s="55"/>
      <c r="SP110" s="45"/>
      <c r="SQ110" s="45"/>
      <c r="SR110" s="56"/>
      <c r="SS110" s="45"/>
      <c r="ST110" s="66"/>
      <c r="SU110" s="66"/>
      <c r="SV110" s="57"/>
      <c r="SW110" s="55"/>
      <c r="SX110" s="45"/>
      <c r="SY110" s="45"/>
      <c r="SZ110" s="56"/>
      <c r="TA110" s="45"/>
      <c r="TB110" s="66"/>
      <c r="TC110" s="66"/>
      <c r="TD110" s="57"/>
      <c r="TE110" s="55"/>
      <c r="TF110" s="45"/>
      <c r="TG110" s="45"/>
      <c r="TH110" s="56"/>
      <c r="TI110" s="45"/>
      <c r="TJ110" s="66"/>
      <c r="TK110" s="66"/>
      <c r="TL110" s="57"/>
      <c r="TM110" s="55"/>
      <c r="TN110" s="45"/>
      <c r="TO110" s="45"/>
      <c r="TP110" s="56"/>
      <c r="TQ110" s="45"/>
      <c r="TR110" s="66"/>
      <c r="TS110" s="66"/>
      <c r="TT110" s="57"/>
      <c r="TU110" s="55"/>
      <c r="TV110" s="45"/>
      <c r="TW110" s="45"/>
      <c r="TX110" s="56"/>
      <c r="TY110" s="45"/>
      <c r="TZ110" s="66"/>
      <c r="UA110" s="66"/>
      <c r="UB110" s="57"/>
      <c r="UC110" s="55"/>
      <c r="UD110" s="45"/>
      <c r="UE110" s="45"/>
      <c r="UF110" s="56"/>
      <c r="UG110" s="45"/>
      <c r="UH110" s="66"/>
      <c r="UI110" s="66"/>
      <c r="UJ110" s="57"/>
      <c r="UK110" s="55"/>
      <c r="UL110" s="45"/>
      <c r="UM110" s="45"/>
      <c r="UN110" s="56"/>
      <c r="UO110" s="45"/>
      <c r="UP110" s="66"/>
      <c r="UQ110" s="66"/>
      <c r="UR110" s="57"/>
      <c r="US110" s="55"/>
      <c r="UT110" s="45"/>
      <c r="UU110" s="45"/>
      <c r="UV110" s="56"/>
      <c r="UW110" s="45"/>
      <c r="UX110" s="66"/>
      <c r="UY110" s="66"/>
      <c r="UZ110" s="57"/>
      <c r="VA110" s="55"/>
      <c r="VB110" s="45"/>
      <c r="VC110" s="45"/>
      <c r="VD110" s="56"/>
      <c r="VE110" s="45"/>
      <c r="VF110" s="66"/>
      <c r="VG110" s="66"/>
      <c r="VH110" s="57"/>
      <c r="VI110" s="55"/>
      <c r="VJ110" s="45"/>
      <c r="VK110" s="45"/>
      <c r="VL110" s="56"/>
      <c r="VM110" s="45"/>
      <c r="VN110" s="66"/>
      <c r="VO110" s="66"/>
      <c r="VP110" s="57"/>
      <c r="VQ110" s="55"/>
      <c r="VR110" s="45"/>
      <c r="VS110" s="45"/>
      <c r="VT110" s="56"/>
      <c r="VU110" s="45"/>
      <c r="VV110" s="66"/>
      <c r="VW110" s="66"/>
      <c r="VX110" s="57"/>
      <c r="VY110" s="55"/>
      <c r="VZ110" s="45"/>
      <c r="WA110" s="45"/>
      <c r="WB110" s="56"/>
      <c r="WC110" s="45"/>
      <c r="WD110" s="66"/>
      <c r="WE110" s="66"/>
      <c r="WF110" s="57"/>
      <c r="WG110" s="55"/>
      <c r="WH110" s="45"/>
      <c r="WI110" s="45"/>
      <c r="WJ110" s="56"/>
      <c r="WK110" s="45"/>
      <c r="WL110" s="66"/>
      <c r="WM110" s="66"/>
      <c r="WN110" s="57"/>
      <c r="WO110" s="55"/>
      <c r="WP110" s="45"/>
      <c r="WQ110" s="45"/>
      <c r="WR110" s="56"/>
      <c r="WS110" s="45"/>
      <c r="WT110" s="66"/>
      <c r="WU110" s="66"/>
      <c r="WV110" s="57"/>
      <c r="WW110" s="55"/>
      <c r="WX110" s="45"/>
      <c r="WY110" s="45"/>
      <c r="WZ110" s="56"/>
      <c r="XA110" s="45"/>
      <c r="XB110" s="66"/>
      <c r="XC110" s="66"/>
      <c r="XD110" s="57"/>
      <c r="XE110" s="55"/>
      <c r="XF110" s="45"/>
      <c r="XG110" s="45"/>
      <c r="XH110" s="56"/>
      <c r="XI110" s="45"/>
      <c r="XJ110" s="66"/>
      <c r="XK110" s="66"/>
      <c r="XL110" s="57"/>
      <c r="XM110" s="55"/>
      <c r="XN110" s="45"/>
      <c r="XO110" s="45"/>
      <c r="XP110" s="56"/>
      <c r="XQ110" s="45"/>
      <c r="XR110" s="66"/>
      <c r="XS110" s="66"/>
      <c r="XT110" s="57"/>
      <c r="XU110" s="55"/>
      <c r="XV110" s="45"/>
      <c r="XW110" s="45"/>
      <c r="XX110" s="56"/>
      <c r="XY110" s="45"/>
      <c r="XZ110" s="66"/>
      <c r="YA110" s="66"/>
      <c r="YB110" s="57"/>
      <c r="YC110" s="55"/>
      <c r="YD110" s="45"/>
      <c r="YE110" s="45"/>
      <c r="YF110" s="56"/>
      <c r="YG110" s="45"/>
      <c r="YH110" s="66"/>
      <c r="YI110" s="66"/>
      <c r="YJ110" s="57"/>
      <c r="YK110" s="55"/>
      <c r="YL110" s="45"/>
      <c r="YM110" s="45"/>
      <c r="YN110" s="56"/>
      <c r="YO110" s="45"/>
      <c r="YP110" s="66"/>
      <c r="YQ110" s="66"/>
      <c r="YR110" s="57"/>
      <c r="YS110" s="55"/>
      <c r="YT110" s="45"/>
      <c r="YU110" s="45"/>
      <c r="YV110" s="56"/>
      <c r="YW110" s="45"/>
      <c r="YX110" s="66"/>
      <c r="YY110" s="66"/>
      <c r="YZ110" s="57"/>
      <c r="ZA110" s="55"/>
      <c r="ZB110" s="45"/>
      <c r="ZC110" s="45"/>
      <c r="ZD110" s="56"/>
      <c r="ZE110" s="45"/>
      <c r="ZF110" s="66"/>
      <c r="ZG110" s="66"/>
      <c r="ZH110" s="57"/>
      <c r="ZI110" s="55"/>
      <c r="ZJ110" s="45"/>
      <c r="ZK110" s="45"/>
      <c r="ZL110" s="56"/>
      <c r="ZM110" s="45"/>
      <c r="ZN110" s="66"/>
      <c r="ZO110" s="66"/>
      <c r="ZP110" s="57"/>
      <c r="ZQ110" s="55"/>
      <c r="ZR110" s="45"/>
      <c r="ZS110" s="45"/>
      <c r="ZT110" s="56"/>
      <c r="ZU110" s="45"/>
      <c r="ZV110" s="66"/>
      <c r="ZW110" s="66"/>
      <c r="ZX110" s="57"/>
      <c r="ZY110" s="55"/>
      <c r="ZZ110" s="45"/>
      <c r="AAA110" s="45"/>
      <c r="AAB110" s="56"/>
      <c r="AAC110" s="45"/>
      <c r="AAD110" s="66"/>
      <c r="AAE110" s="66"/>
      <c r="AAF110" s="57"/>
      <c r="AAG110" s="55"/>
      <c r="AAH110" s="45"/>
      <c r="AAI110" s="45"/>
      <c r="AAJ110" s="56"/>
      <c r="AAK110" s="45"/>
      <c r="AAL110" s="66"/>
      <c r="AAM110" s="66"/>
      <c r="AAN110" s="57"/>
      <c r="AAO110" s="55"/>
      <c r="AAP110" s="45"/>
      <c r="AAQ110" s="45"/>
      <c r="AAR110" s="56"/>
      <c r="AAS110" s="45"/>
      <c r="AAT110" s="66"/>
      <c r="AAU110" s="66"/>
      <c r="AAV110" s="57"/>
      <c r="AAW110" s="55"/>
      <c r="AAX110" s="45"/>
      <c r="AAY110" s="45"/>
      <c r="AAZ110" s="56"/>
      <c r="ABA110" s="45"/>
      <c r="ABB110" s="66"/>
      <c r="ABC110" s="66"/>
      <c r="ABD110" s="57"/>
      <c r="ABE110" s="55"/>
      <c r="ABF110" s="45"/>
      <c r="ABG110" s="45"/>
      <c r="ABH110" s="56"/>
      <c r="ABI110" s="45"/>
      <c r="ABJ110" s="66"/>
      <c r="ABK110" s="66"/>
      <c r="ABL110" s="57"/>
      <c r="ABM110" s="55"/>
      <c r="ABN110" s="45"/>
      <c r="ABO110" s="45"/>
      <c r="ABP110" s="56"/>
      <c r="ABQ110" s="45"/>
      <c r="ABR110" s="66"/>
      <c r="ABS110" s="66"/>
      <c r="ABT110" s="57"/>
      <c r="ABU110" s="55"/>
      <c r="ABV110" s="45"/>
      <c r="ABW110" s="45"/>
      <c r="ABX110" s="56"/>
      <c r="ABY110" s="45"/>
      <c r="ABZ110" s="66"/>
      <c r="ACA110" s="66"/>
      <c r="ACB110" s="57"/>
      <c r="ACC110" s="55"/>
      <c r="ACD110" s="45"/>
      <c r="ACE110" s="45"/>
      <c r="ACF110" s="56"/>
      <c r="ACG110" s="45"/>
      <c r="ACH110" s="66"/>
      <c r="ACI110" s="66"/>
      <c r="ACJ110" s="57"/>
      <c r="ACK110" s="55"/>
      <c r="ACL110" s="45"/>
      <c r="ACM110" s="45"/>
      <c r="ACN110" s="56"/>
      <c r="ACO110" s="45"/>
      <c r="ACP110" s="66"/>
      <c r="ACQ110" s="66"/>
      <c r="ACR110" s="57"/>
      <c r="ACS110" s="55"/>
      <c r="ACT110" s="45"/>
      <c r="ACU110" s="45"/>
      <c r="ACV110" s="56"/>
      <c r="ACW110" s="45"/>
      <c r="ACX110" s="66"/>
      <c r="ACY110" s="66"/>
      <c r="ACZ110" s="57"/>
      <c r="ADA110" s="55"/>
      <c r="ADB110" s="45"/>
      <c r="ADC110" s="45"/>
      <c r="ADD110" s="56"/>
      <c r="ADE110" s="45"/>
      <c r="ADF110" s="66"/>
      <c r="ADG110" s="66"/>
      <c r="ADH110" s="57"/>
      <c r="ADI110" s="55"/>
      <c r="ADJ110" s="45"/>
      <c r="ADK110" s="45"/>
      <c r="ADL110" s="56"/>
      <c r="ADM110" s="45"/>
      <c r="ADN110" s="66"/>
      <c r="ADO110" s="66"/>
      <c r="ADP110" s="57"/>
      <c r="ADQ110" s="55"/>
      <c r="ADR110" s="45"/>
      <c r="ADS110" s="45"/>
      <c r="ADT110" s="56"/>
      <c r="ADU110" s="45"/>
      <c r="ADV110" s="66"/>
      <c r="ADW110" s="66"/>
      <c r="ADX110" s="57"/>
      <c r="ADY110" s="55"/>
      <c r="ADZ110" s="45"/>
      <c r="AEA110" s="45"/>
      <c r="AEB110" s="56"/>
      <c r="AEC110" s="45"/>
      <c r="AED110" s="66"/>
      <c r="AEE110" s="66"/>
      <c r="AEF110" s="57"/>
      <c r="AEG110" s="55"/>
      <c r="AEH110" s="45"/>
      <c r="AEI110" s="45"/>
      <c r="AEJ110" s="56"/>
      <c r="AEK110" s="45"/>
      <c r="AEL110" s="66"/>
      <c r="AEM110" s="66"/>
      <c r="AEN110" s="57"/>
      <c r="AEO110" s="55"/>
      <c r="AEP110" s="45"/>
      <c r="AEQ110" s="45"/>
      <c r="AER110" s="56"/>
      <c r="AES110" s="45"/>
      <c r="AET110" s="66"/>
      <c r="AEU110" s="66"/>
      <c r="AEV110" s="57"/>
      <c r="AEW110" s="55"/>
      <c r="AEX110" s="45"/>
      <c r="AEY110" s="45"/>
      <c r="AEZ110" s="56"/>
      <c r="AFA110" s="45"/>
      <c r="AFB110" s="66"/>
      <c r="AFC110" s="66"/>
      <c r="AFD110" s="57"/>
      <c r="AFE110" s="55"/>
      <c r="AFF110" s="45"/>
      <c r="AFG110" s="45"/>
      <c r="AFH110" s="56"/>
      <c r="AFI110" s="45"/>
      <c r="AFJ110" s="66"/>
      <c r="AFK110" s="66"/>
      <c r="AFL110" s="57"/>
      <c r="AFM110" s="55"/>
      <c r="AFN110" s="45"/>
      <c r="AFO110" s="45"/>
      <c r="AFP110" s="56"/>
      <c r="AFQ110" s="45"/>
      <c r="AFR110" s="66"/>
      <c r="AFS110" s="66"/>
      <c r="AFT110" s="57"/>
      <c r="AFU110" s="55"/>
      <c r="AFV110" s="45"/>
      <c r="AFW110" s="45"/>
      <c r="AFX110" s="56"/>
      <c r="AFY110" s="45"/>
      <c r="AFZ110" s="66"/>
      <c r="AGA110" s="66"/>
      <c r="AGB110" s="57"/>
      <c r="AGC110" s="55"/>
      <c r="AGD110" s="45"/>
      <c r="AGE110" s="45"/>
      <c r="AGF110" s="56"/>
      <c r="AGG110" s="45"/>
      <c r="AGH110" s="66"/>
      <c r="AGI110" s="66"/>
      <c r="AGJ110" s="57"/>
      <c r="AGK110" s="55"/>
      <c r="AGL110" s="45"/>
      <c r="AGM110" s="45"/>
      <c r="AGN110" s="56"/>
      <c r="AGO110" s="45"/>
      <c r="AGP110" s="66"/>
      <c r="AGQ110" s="66"/>
      <c r="AGR110" s="57"/>
      <c r="AGS110" s="55"/>
      <c r="AGT110" s="45"/>
      <c r="AGU110" s="45"/>
      <c r="AGV110" s="56"/>
      <c r="AGW110" s="45"/>
      <c r="AGX110" s="66"/>
      <c r="AGY110" s="66"/>
      <c r="AGZ110" s="57"/>
      <c r="AHA110" s="55"/>
      <c r="AHB110" s="45"/>
      <c r="AHC110" s="45"/>
      <c r="AHD110" s="56"/>
      <c r="AHE110" s="45"/>
      <c r="AHF110" s="66"/>
      <c r="AHG110" s="66"/>
      <c r="AHH110" s="57"/>
      <c r="AHI110" s="55"/>
      <c r="AHJ110" s="45"/>
      <c r="AHK110" s="45"/>
      <c r="AHL110" s="56"/>
      <c r="AHM110" s="45"/>
      <c r="AHN110" s="66"/>
      <c r="AHO110" s="66"/>
      <c r="AHP110" s="57"/>
      <c r="AHQ110" s="55"/>
      <c r="AHR110" s="45"/>
      <c r="AHS110" s="45"/>
      <c r="AHT110" s="56"/>
      <c r="AHU110" s="45"/>
      <c r="AHV110" s="66"/>
      <c r="AHW110" s="66"/>
      <c r="AHX110" s="57"/>
      <c r="AHY110" s="55"/>
      <c r="AHZ110" s="45"/>
      <c r="AIA110" s="45"/>
      <c r="AIB110" s="56"/>
      <c r="AIC110" s="45"/>
      <c r="AID110" s="66"/>
      <c r="AIE110" s="66"/>
      <c r="AIF110" s="57"/>
      <c r="AIG110" s="55"/>
      <c r="AIH110" s="45"/>
      <c r="AII110" s="45"/>
      <c r="AIJ110" s="56"/>
      <c r="AIK110" s="45"/>
      <c r="AIL110" s="66"/>
      <c r="AIM110" s="66"/>
      <c r="AIN110" s="57"/>
      <c r="AIO110" s="55"/>
      <c r="AIP110" s="45"/>
      <c r="AIQ110" s="45"/>
      <c r="AIR110" s="56"/>
      <c r="AIS110" s="45"/>
      <c r="AIT110" s="66"/>
      <c r="AIU110" s="66"/>
      <c r="AIV110" s="57"/>
      <c r="AIW110" s="55"/>
      <c r="AIX110" s="45"/>
      <c r="AIY110" s="45"/>
      <c r="AIZ110" s="56"/>
      <c r="AJA110" s="45"/>
      <c r="AJB110" s="66"/>
      <c r="AJC110" s="66"/>
      <c r="AJD110" s="57"/>
      <c r="AJE110" s="55"/>
      <c r="AJF110" s="45"/>
      <c r="AJG110" s="45"/>
      <c r="AJH110" s="56"/>
      <c r="AJI110" s="45"/>
      <c r="AJJ110" s="66"/>
      <c r="AJK110" s="66"/>
      <c r="AJL110" s="57"/>
      <c r="AJM110" s="55"/>
      <c r="AJN110" s="45"/>
      <c r="AJO110" s="45"/>
      <c r="AJP110" s="56"/>
      <c r="AJQ110" s="45"/>
      <c r="AJR110" s="66"/>
      <c r="AJS110" s="66"/>
      <c r="AJT110" s="57"/>
      <c r="AJU110" s="55"/>
      <c r="AJV110" s="45"/>
      <c r="AJW110" s="45"/>
      <c r="AJX110" s="56"/>
      <c r="AJY110" s="45"/>
      <c r="AJZ110" s="66"/>
      <c r="AKA110" s="66"/>
      <c r="AKB110" s="57"/>
      <c r="AKC110" s="55"/>
      <c r="AKD110" s="45"/>
      <c r="AKE110" s="45"/>
      <c r="AKF110" s="56"/>
      <c r="AKG110" s="45"/>
      <c r="AKH110" s="66"/>
      <c r="AKI110" s="66"/>
      <c r="AKJ110" s="57"/>
      <c r="AKK110" s="55"/>
      <c r="AKL110" s="45"/>
      <c r="AKM110" s="45"/>
      <c r="AKN110" s="56"/>
      <c r="AKO110" s="45"/>
      <c r="AKP110" s="66"/>
      <c r="AKQ110" s="66"/>
      <c r="AKR110" s="57"/>
      <c r="AKS110" s="55"/>
      <c r="AKT110" s="45"/>
      <c r="AKU110" s="45"/>
      <c r="AKV110" s="56"/>
      <c r="AKW110" s="45"/>
      <c r="AKX110" s="66"/>
      <c r="AKY110" s="66"/>
      <c r="AKZ110" s="57"/>
      <c r="ALA110" s="55"/>
      <c r="ALB110" s="45"/>
      <c r="ALC110" s="45"/>
      <c r="ALD110" s="56"/>
      <c r="ALE110" s="45"/>
      <c r="ALF110" s="66"/>
      <c r="ALG110" s="66"/>
      <c r="ALH110" s="57"/>
      <c r="ALI110" s="55"/>
      <c r="ALJ110" s="45"/>
      <c r="ALK110" s="45"/>
      <c r="ALL110" s="56"/>
      <c r="ALM110" s="45"/>
      <c r="ALN110" s="66"/>
      <c r="ALO110" s="66"/>
      <c r="ALP110" s="57"/>
      <c r="ALQ110" s="55"/>
      <c r="ALR110" s="45"/>
      <c r="ALS110" s="45"/>
      <c r="ALT110" s="56"/>
      <c r="ALU110" s="45"/>
      <c r="ALV110" s="66"/>
      <c r="ALW110" s="66"/>
      <c r="ALX110" s="57"/>
      <c r="ALY110" s="55"/>
      <c r="ALZ110" s="45"/>
      <c r="AMA110" s="45"/>
      <c r="AMB110" s="56"/>
      <c r="AMC110" s="45"/>
      <c r="AMD110" s="66"/>
      <c r="AME110" s="66"/>
      <c r="AMF110" s="57"/>
      <c r="AMG110" s="55"/>
      <c r="AMH110" s="45"/>
      <c r="AMI110" s="45"/>
      <c r="AMJ110" s="56"/>
      <c r="AMK110" s="45"/>
      <c r="AML110" s="66"/>
      <c r="AMM110" s="66"/>
      <c r="AMN110" s="57"/>
      <c r="AMO110" s="55"/>
      <c r="AMP110" s="45"/>
      <c r="AMQ110" s="45"/>
      <c r="AMR110" s="56"/>
      <c r="AMS110" s="45"/>
      <c r="AMT110" s="66"/>
      <c r="AMU110" s="66"/>
      <c r="AMV110" s="57"/>
      <c r="AMW110" s="55"/>
      <c r="AMX110" s="45"/>
      <c r="AMY110" s="45"/>
      <c r="AMZ110" s="56"/>
      <c r="ANA110" s="45"/>
      <c r="ANB110" s="66"/>
      <c r="ANC110" s="66"/>
      <c r="AND110" s="57"/>
      <c r="ANE110" s="55"/>
      <c r="ANF110" s="45"/>
      <c r="ANG110" s="45"/>
      <c r="ANH110" s="56"/>
      <c r="ANI110" s="45"/>
      <c r="ANJ110" s="66"/>
      <c r="ANK110" s="66"/>
      <c r="ANL110" s="57"/>
      <c r="ANM110" s="55"/>
      <c r="ANN110" s="45"/>
      <c r="ANO110" s="45"/>
      <c r="ANP110" s="56"/>
      <c r="ANQ110" s="45"/>
      <c r="ANR110" s="66"/>
      <c r="ANS110" s="66"/>
      <c r="ANT110" s="57"/>
      <c r="ANU110" s="55"/>
      <c r="ANV110" s="45"/>
      <c r="ANW110" s="45"/>
      <c r="ANX110" s="56"/>
      <c r="ANY110" s="45"/>
      <c r="ANZ110" s="66"/>
      <c r="AOA110" s="66"/>
      <c r="AOB110" s="57"/>
      <c r="AOC110" s="55"/>
      <c r="AOD110" s="45"/>
      <c r="AOE110" s="45"/>
      <c r="AOF110" s="56"/>
      <c r="AOG110" s="45"/>
      <c r="AOH110" s="66"/>
      <c r="AOI110" s="66"/>
      <c r="AOJ110" s="57"/>
      <c r="AOK110" s="55"/>
      <c r="AOL110" s="45"/>
      <c r="AOM110" s="45"/>
      <c r="AON110" s="56"/>
      <c r="AOO110" s="45"/>
      <c r="AOP110" s="66"/>
      <c r="AOQ110" s="66"/>
      <c r="AOR110" s="57"/>
      <c r="AOS110" s="55"/>
      <c r="AOT110" s="45"/>
      <c r="AOU110" s="45"/>
      <c r="AOV110" s="56"/>
      <c r="AOW110" s="45"/>
      <c r="AOX110" s="66"/>
      <c r="AOY110" s="66"/>
      <c r="AOZ110" s="57"/>
      <c r="APA110" s="55"/>
      <c r="APB110" s="45"/>
      <c r="APC110" s="45"/>
      <c r="APD110" s="56"/>
      <c r="APE110" s="45"/>
      <c r="APF110" s="66"/>
      <c r="APG110" s="66"/>
      <c r="APH110" s="57"/>
      <c r="API110" s="55"/>
      <c r="APJ110" s="45"/>
      <c r="APK110" s="45"/>
      <c r="APL110" s="56"/>
      <c r="APM110" s="45"/>
      <c r="APN110" s="66"/>
      <c r="APO110" s="66"/>
      <c r="APP110" s="57"/>
      <c r="APQ110" s="55"/>
      <c r="APR110" s="45"/>
      <c r="APS110" s="45"/>
      <c r="APT110" s="56"/>
      <c r="APU110" s="45"/>
      <c r="APV110" s="66"/>
      <c r="APW110" s="66"/>
      <c r="APX110" s="57"/>
      <c r="APY110" s="55"/>
      <c r="APZ110" s="45"/>
      <c r="AQA110" s="45"/>
      <c r="AQB110" s="56"/>
      <c r="AQC110" s="45"/>
      <c r="AQD110" s="66"/>
      <c r="AQE110" s="66"/>
      <c r="AQF110" s="57"/>
      <c r="AQG110" s="55"/>
      <c r="AQH110" s="45"/>
      <c r="AQI110" s="45"/>
      <c r="AQJ110" s="56"/>
      <c r="AQK110" s="45"/>
      <c r="AQL110" s="66"/>
      <c r="AQM110" s="66"/>
      <c r="AQN110" s="57"/>
      <c r="AQO110" s="55"/>
      <c r="AQP110" s="45"/>
      <c r="AQQ110" s="45"/>
      <c r="AQR110" s="56"/>
      <c r="AQS110" s="45"/>
      <c r="AQT110" s="66"/>
      <c r="AQU110" s="66"/>
      <c r="AQV110" s="57"/>
      <c r="AQW110" s="55"/>
      <c r="AQX110" s="45"/>
      <c r="AQY110" s="45"/>
      <c r="AQZ110" s="56"/>
      <c r="ARA110" s="45"/>
      <c r="ARB110" s="66"/>
      <c r="ARC110" s="66"/>
      <c r="ARD110" s="57"/>
      <c r="ARE110" s="55"/>
      <c r="ARF110" s="45"/>
      <c r="ARG110" s="45"/>
      <c r="ARH110" s="56"/>
      <c r="ARI110" s="45"/>
      <c r="ARJ110" s="66"/>
      <c r="ARK110" s="66"/>
      <c r="ARL110" s="57"/>
      <c r="ARM110" s="55"/>
      <c r="ARN110" s="45"/>
      <c r="ARO110" s="45"/>
      <c r="ARP110" s="56"/>
      <c r="ARQ110" s="45"/>
      <c r="ARR110" s="66"/>
      <c r="ARS110" s="66"/>
      <c r="ART110" s="57"/>
      <c r="ARU110" s="55"/>
      <c r="ARV110" s="45"/>
      <c r="ARW110" s="45"/>
      <c r="ARX110" s="56"/>
      <c r="ARY110" s="45"/>
      <c r="ARZ110" s="66"/>
      <c r="ASA110" s="66"/>
      <c r="ASB110" s="57"/>
      <c r="ASC110" s="55"/>
      <c r="ASD110" s="45"/>
      <c r="ASE110" s="45"/>
      <c r="ASF110" s="56"/>
      <c r="ASG110" s="45"/>
      <c r="ASH110" s="66"/>
      <c r="ASI110" s="66"/>
      <c r="ASJ110" s="57"/>
      <c r="ASK110" s="55"/>
      <c r="ASL110" s="45"/>
      <c r="ASM110" s="45"/>
      <c r="ASN110" s="56"/>
      <c r="ASO110" s="45"/>
      <c r="ASP110" s="66"/>
      <c r="ASQ110" s="66"/>
      <c r="ASR110" s="57"/>
      <c r="ASS110" s="55"/>
      <c r="AST110" s="45"/>
      <c r="ASU110" s="45"/>
      <c r="ASV110" s="56"/>
      <c r="ASW110" s="45"/>
      <c r="ASX110" s="66"/>
      <c r="ASY110" s="66"/>
      <c r="ASZ110" s="57"/>
      <c r="ATA110" s="55"/>
      <c r="ATB110" s="45"/>
      <c r="ATC110" s="45"/>
      <c r="ATD110" s="56"/>
      <c r="ATE110" s="45"/>
      <c r="ATF110" s="66"/>
      <c r="ATG110" s="66"/>
      <c r="ATH110" s="57"/>
      <c r="ATI110" s="55"/>
      <c r="ATJ110" s="45"/>
      <c r="ATK110" s="45"/>
      <c r="ATL110" s="56"/>
      <c r="ATM110" s="45"/>
      <c r="ATN110" s="66"/>
      <c r="ATO110" s="66"/>
      <c r="ATP110" s="57"/>
      <c r="ATQ110" s="55"/>
      <c r="ATR110" s="45"/>
      <c r="ATS110" s="45"/>
      <c r="ATT110" s="56"/>
      <c r="ATU110" s="45"/>
      <c r="ATV110" s="66"/>
      <c r="ATW110" s="66"/>
      <c r="ATX110" s="57"/>
      <c r="ATY110" s="55"/>
      <c r="ATZ110" s="45"/>
      <c r="AUA110" s="45"/>
      <c r="AUB110" s="56"/>
      <c r="AUC110" s="45"/>
      <c r="AUD110" s="66"/>
      <c r="AUE110" s="66"/>
      <c r="AUF110" s="57"/>
      <c r="AUG110" s="55"/>
      <c r="AUH110" s="45"/>
      <c r="AUI110" s="45"/>
      <c r="AUJ110" s="56"/>
      <c r="AUK110" s="45"/>
      <c r="AUL110" s="66"/>
      <c r="AUM110" s="66"/>
      <c r="AUN110" s="57"/>
      <c r="AUO110" s="55"/>
      <c r="AUP110" s="45"/>
      <c r="AUQ110" s="45"/>
      <c r="AUR110" s="56"/>
      <c r="AUS110" s="45"/>
      <c r="AUT110" s="66"/>
      <c r="AUU110" s="66"/>
      <c r="AUV110" s="57"/>
      <c r="AUW110" s="55"/>
      <c r="AUX110" s="45"/>
      <c r="AUY110" s="45"/>
      <c r="AUZ110" s="56"/>
      <c r="AVA110" s="45"/>
      <c r="AVB110" s="66"/>
      <c r="AVC110" s="66"/>
      <c r="AVD110" s="57"/>
      <c r="AVE110" s="55"/>
      <c r="AVF110" s="45"/>
      <c r="AVG110" s="45"/>
      <c r="AVH110" s="56"/>
      <c r="AVI110" s="45"/>
      <c r="AVJ110" s="66"/>
      <c r="AVK110" s="66"/>
      <c r="AVL110" s="57"/>
      <c r="AVM110" s="55"/>
      <c r="AVN110" s="45"/>
      <c r="AVO110" s="45"/>
      <c r="AVP110" s="56"/>
      <c r="AVQ110" s="45"/>
      <c r="AVR110" s="66"/>
      <c r="AVS110" s="66"/>
      <c r="AVT110" s="57"/>
      <c r="AVU110" s="55"/>
      <c r="AVV110" s="45"/>
      <c r="AVW110" s="45"/>
      <c r="AVX110" s="56"/>
      <c r="AVY110" s="45"/>
      <c r="AVZ110" s="66"/>
      <c r="AWA110" s="66"/>
      <c r="AWB110" s="57"/>
      <c r="AWC110" s="55"/>
      <c r="AWD110" s="45"/>
      <c r="AWE110" s="45"/>
      <c r="AWF110" s="56"/>
      <c r="AWG110" s="45"/>
      <c r="AWH110" s="66"/>
      <c r="AWI110" s="66"/>
      <c r="AWJ110" s="57"/>
      <c r="AWK110" s="55"/>
      <c r="AWL110" s="45"/>
      <c r="AWM110" s="45"/>
      <c r="AWN110" s="56"/>
      <c r="AWO110" s="45"/>
      <c r="AWP110" s="66"/>
      <c r="AWQ110" s="66"/>
      <c r="AWR110" s="57"/>
      <c r="AWS110" s="55"/>
      <c r="AWT110" s="45"/>
      <c r="AWU110" s="45"/>
      <c r="AWV110" s="56"/>
      <c r="AWW110" s="45"/>
      <c r="AWX110" s="66"/>
      <c r="AWY110" s="66"/>
      <c r="AWZ110" s="57"/>
      <c r="AXA110" s="55"/>
      <c r="AXB110" s="45"/>
      <c r="AXC110" s="45"/>
      <c r="AXD110" s="56"/>
      <c r="AXE110" s="45"/>
      <c r="AXF110" s="66"/>
      <c r="AXG110" s="66"/>
      <c r="AXH110" s="57"/>
      <c r="AXI110" s="55"/>
      <c r="AXJ110" s="45"/>
      <c r="AXK110" s="45"/>
      <c r="AXL110" s="56"/>
      <c r="AXM110" s="45"/>
      <c r="AXN110" s="66"/>
      <c r="AXO110" s="66"/>
      <c r="AXP110" s="57"/>
      <c r="AXQ110" s="55"/>
      <c r="AXR110" s="45"/>
      <c r="AXS110" s="45"/>
      <c r="AXT110" s="56"/>
      <c r="AXU110" s="45"/>
      <c r="AXV110" s="66"/>
      <c r="AXW110" s="66"/>
      <c r="AXX110" s="57"/>
      <c r="AXY110" s="55"/>
      <c r="AXZ110" s="45"/>
      <c r="AYA110" s="45"/>
      <c r="AYB110" s="56"/>
      <c r="AYC110" s="45"/>
      <c r="AYD110" s="66"/>
      <c r="AYE110" s="66"/>
      <c r="AYF110" s="57"/>
      <c r="AYG110" s="55"/>
      <c r="AYH110" s="45"/>
      <c r="AYI110" s="45"/>
      <c r="AYJ110" s="56"/>
      <c r="AYK110" s="45"/>
      <c r="AYL110" s="66"/>
      <c r="AYM110" s="66"/>
      <c r="AYN110" s="57"/>
      <c r="AYO110" s="55"/>
      <c r="AYP110" s="45"/>
      <c r="AYQ110" s="45"/>
      <c r="AYR110" s="56"/>
      <c r="AYS110" s="45"/>
      <c r="AYT110" s="66"/>
      <c r="AYU110" s="66"/>
      <c r="AYV110" s="57"/>
      <c r="AYW110" s="55"/>
      <c r="AYX110" s="45"/>
      <c r="AYY110" s="45"/>
      <c r="AYZ110" s="56"/>
      <c r="AZA110" s="45"/>
      <c r="AZB110" s="66"/>
      <c r="AZC110" s="66"/>
      <c r="AZD110" s="57"/>
      <c r="AZE110" s="55"/>
      <c r="AZF110" s="45"/>
      <c r="AZG110" s="45"/>
      <c r="AZH110" s="56"/>
      <c r="AZI110" s="45"/>
      <c r="AZJ110" s="66"/>
      <c r="AZK110" s="66"/>
      <c r="AZL110" s="57"/>
      <c r="AZM110" s="55"/>
      <c r="AZN110" s="45"/>
      <c r="AZO110" s="45"/>
      <c r="AZP110" s="56"/>
      <c r="AZQ110" s="45"/>
      <c r="AZR110" s="66"/>
      <c r="AZS110" s="66"/>
      <c r="AZT110" s="57"/>
      <c r="AZU110" s="55"/>
      <c r="AZV110" s="45"/>
      <c r="AZW110" s="45"/>
      <c r="AZX110" s="56"/>
      <c r="AZY110" s="45"/>
      <c r="AZZ110" s="66"/>
      <c r="BAA110" s="66"/>
      <c r="BAB110" s="57"/>
      <c r="BAC110" s="55"/>
      <c r="BAD110" s="45"/>
      <c r="BAE110" s="45"/>
      <c r="BAF110" s="56"/>
      <c r="BAG110" s="45"/>
      <c r="BAH110" s="66"/>
      <c r="BAI110" s="66"/>
      <c r="BAJ110" s="57"/>
      <c r="BAK110" s="55"/>
      <c r="BAL110" s="45"/>
      <c r="BAM110" s="45"/>
      <c r="BAN110" s="56"/>
      <c r="BAO110" s="45"/>
      <c r="BAP110" s="66"/>
      <c r="BAQ110" s="66"/>
      <c r="BAR110" s="57"/>
      <c r="BAS110" s="55"/>
      <c r="BAT110" s="45"/>
      <c r="BAU110" s="45"/>
      <c r="BAV110" s="56"/>
      <c r="BAW110" s="45"/>
      <c r="BAX110" s="66"/>
      <c r="BAY110" s="66"/>
      <c r="BAZ110" s="57"/>
      <c r="BBA110" s="55"/>
      <c r="BBB110" s="45"/>
      <c r="BBC110" s="45"/>
      <c r="BBD110" s="56"/>
      <c r="BBE110" s="45"/>
      <c r="BBF110" s="66"/>
      <c r="BBG110" s="66"/>
      <c r="BBH110" s="57"/>
      <c r="BBI110" s="55"/>
      <c r="BBJ110" s="45"/>
      <c r="BBK110" s="45"/>
      <c r="BBL110" s="56"/>
      <c r="BBM110" s="45"/>
      <c r="BBN110" s="66"/>
      <c r="BBO110" s="66"/>
      <c r="BBP110" s="57"/>
      <c r="BBQ110" s="55"/>
      <c r="BBR110" s="45"/>
      <c r="BBS110" s="45"/>
      <c r="BBT110" s="56"/>
      <c r="BBU110" s="45"/>
      <c r="BBV110" s="66"/>
      <c r="BBW110" s="66"/>
      <c r="BBX110" s="57"/>
      <c r="BBY110" s="55"/>
      <c r="BBZ110" s="45"/>
      <c r="BCA110" s="45"/>
      <c r="BCB110" s="56"/>
      <c r="BCC110" s="45"/>
      <c r="BCD110" s="66"/>
      <c r="BCE110" s="66"/>
      <c r="BCF110" s="57"/>
      <c r="BCG110" s="55"/>
      <c r="BCH110" s="45"/>
      <c r="BCI110" s="45"/>
      <c r="BCJ110" s="56"/>
      <c r="BCK110" s="45"/>
      <c r="BCL110" s="66"/>
      <c r="BCM110" s="66"/>
      <c r="BCN110" s="57"/>
      <c r="BCO110" s="55"/>
      <c r="BCP110" s="45"/>
      <c r="BCQ110" s="45"/>
      <c r="BCR110" s="56"/>
      <c r="BCS110" s="45"/>
      <c r="BCT110" s="66"/>
      <c r="BCU110" s="66"/>
      <c r="BCV110" s="57"/>
      <c r="BCW110" s="55"/>
      <c r="BCX110" s="45"/>
      <c r="BCY110" s="45"/>
      <c r="BCZ110" s="56"/>
      <c r="BDA110" s="45"/>
      <c r="BDB110" s="66"/>
      <c r="BDC110" s="66"/>
      <c r="BDD110" s="57"/>
      <c r="BDE110" s="55"/>
      <c r="BDF110" s="45"/>
      <c r="BDG110" s="45"/>
      <c r="BDH110" s="56"/>
      <c r="BDI110" s="45"/>
      <c r="BDJ110" s="66"/>
      <c r="BDK110" s="66"/>
      <c r="BDL110" s="57"/>
      <c r="BDM110" s="55"/>
      <c r="BDN110" s="45"/>
      <c r="BDO110" s="45"/>
      <c r="BDP110" s="56"/>
      <c r="BDQ110" s="45"/>
      <c r="BDR110" s="66"/>
      <c r="BDS110" s="66"/>
      <c r="BDT110" s="57"/>
      <c r="BDU110" s="55"/>
      <c r="BDV110" s="45"/>
      <c r="BDW110" s="45"/>
      <c r="BDX110" s="56"/>
      <c r="BDY110" s="45"/>
      <c r="BDZ110" s="66"/>
      <c r="BEA110" s="66"/>
      <c r="BEB110" s="57"/>
      <c r="BEC110" s="55"/>
      <c r="BED110" s="45"/>
      <c r="BEE110" s="45"/>
      <c r="BEF110" s="56"/>
      <c r="BEG110" s="45"/>
      <c r="BEH110" s="66"/>
      <c r="BEI110" s="66"/>
      <c r="BEJ110" s="57"/>
      <c r="BEK110" s="55"/>
      <c r="BEL110" s="45"/>
      <c r="BEM110" s="45"/>
      <c r="BEN110" s="56"/>
      <c r="BEO110" s="45"/>
      <c r="BEP110" s="66"/>
      <c r="BEQ110" s="66"/>
      <c r="BER110" s="57"/>
      <c r="BES110" s="55"/>
      <c r="BET110" s="45"/>
      <c r="BEU110" s="45"/>
      <c r="BEV110" s="56"/>
      <c r="BEW110" s="45"/>
      <c r="BEX110" s="66"/>
      <c r="BEY110" s="66"/>
      <c r="BEZ110" s="57"/>
      <c r="BFA110" s="55"/>
      <c r="BFB110" s="45"/>
      <c r="BFC110" s="45"/>
      <c r="BFD110" s="56"/>
      <c r="BFE110" s="45"/>
      <c r="BFF110" s="66"/>
      <c r="BFG110" s="66"/>
      <c r="BFH110" s="57"/>
      <c r="BFI110" s="55"/>
      <c r="BFJ110" s="45"/>
      <c r="BFK110" s="45"/>
      <c r="BFL110" s="56"/>
      <c r="BFM110" s="45"/>
      <c r="BFN110" s="66"/>
      <c r="BFO110" s="66"/>
      <c r="BFP110" s="57"/>
      <c r="BFQ110" s="55"/>
      <c r="BFR110" s="45"/>
      <c r="BFS110" s="45"/>
      <c r="BFT110" s="56"/>
      <c r="BFU110" s="45"/>
      <c r="BFV110" s="66"/>
      <c r="BFW110" s="66"/>
      <c r="BFX110" s="57"/>
      <c r="BFY110" s="55"/>
      <c r="BFZ110" s="45"/>
      <c r="BGA110" s="45"/>
      <c r="BGB110" s="56"/>
      <c r="BGC110" s="45"/>
      <c r="BGD110" s="66"/>
      <c r="BGE110" s="66"/>
      <c r="BGF110" s="57"/>
      <c r="BGG110" s="55"/>
      <c r="BGH110" s="45"/>
      <c r="BGI110" s="45"/>
      <c r="BGJ110" s="56"/>
      <c r="BGK110" s="45"/>
      <c r="BGL110" s="66"/>
      <c r="BGM110" s="66"/>
      <c r="BGN110" s="57"/>
      <c r="BGO110" s="55"/>
      <c r="BGP110" s="45"/>
      <c r="BGQ110" s="45"/>
      <c r="BGR110" s="56"/>
      <c r="BGS110" s="45"/>
      <c r="BGT110" s="66"/>
      <c r="BGU110" s="66"/>
      <c r="BGV110" s="57"/>
      <c r="BGW110" s="55"/>
      <c r="BGX110" s="45"/>
      <c r="BGY110" s="45"/>
      <c r="BGZ110" s="56"/>
      <c r="BHA110" s="45"/>
      <c r="BHB110" s="66"/>
      <c r="BHC110" s="66"/>
      <c r="BHD110" s="57"/>
      <c r="BHE110" s="55"/>
      <c r="BHF110" s="45"/>
      <c r="BHG110" s="45"/>
      <c r="BHH110" s="56"/>
      <c r="BHI110" s="45"/>
      <c r="BHJ110" s="66"/>
      <c r="BHK110" s="66"/>
      <c r="BHL110" s="57"/>
      <c r="BHM110" s="55"/>
      <c r="BHN110" s="45"/>
      <c r="BHO110" s="45"/>
      <c r="BHP110" s="56"/>
      <c r="BHQ110" s="45"/>
      <c r="BHR110" s="66"/>
      <c r="BHS110" s="66"/>
      <c r="BHT110" s="57"/>
      <c r="BHU110" s="55"/>
      <c r="BHV110" s="45"/>
      <c r="BHW110" s="45"/>
      <c r="BHX110" s="56"/>
      <c r="BHY110" s="45"/>
      <c r="BHZ110" s="66"/>
      <c r="BIA110" s="66"/>
      <c r="BIB110" s="57"/>
      <c r="BIC110" s="55"/>
      <c r="BID110" s="45"/>
      <c r="BIE110" s="45"/>
      <c r="BIF110" s="56"/>
      <c r="BIG110" s="45"/>
      <c r="BIH110" s="66"/>
      <c r="BII110" s="66"/>
      <c r="BIJ110" s="57"/>
      <c r="BIK110" s="55"/>
      <c r="BIL110" s="45"/>
      <c r="BIM110" s="45"/>
      <c r="BIN110" s="56"/>
      <c r="BIO110" s="45"/>
      <c r="BIP110" s="66"/>
      <c r="BIQ110" s="66"/>
      <c r="BIR110" s="57"/>
      <c r="BIS110" s="55"/>
      <c r="BIT110" s="45"/>
      <c r="BIU110" s="45"/>
      <c r="BIV110" s="56"/>
      <c r="BIW110" s="45"/>
      <c r="BIX110" s="66"/>
      <c r="BIY110" s="66"/>
      <c r="BIZ110" s="57"/>
      <c r="BJA110" s="55"/>
      <c r="BJB110" s="45"/>
      <c r="BJC110" s="45"/>
      <c r="BJD110" s="56"/>
      <c r="BJE110" s="45"/>
      <c r="BJF110" s="66"/>
      <c r="BJG110" s="66"/>
      <c r="BJH110" s="57"/>
      <c r="BJI110" s="55"/>
      <c r="BJJ110" s="45"/>
      <c r="BJK110" s="45"/>
      <c r="BJL110" s="56"/>
      <c r="BJM110" s="45"/>
      <c r="BJN110" s="66"/>
      <c r="BJO110" s="66"/>
      <c r="BJP110" s="57"/>
      <c r="BJQ110" s="55"/>
      <c r="BJR110" s="45"/>
      <c r="BJS110" s="45"/>
      <c r="BJT110" s="56"/>
      <c r="BJU110" s="45"/>
      <c r="BJV110" s="66"/>
      <c r="BJW110" s="66"/>
      <c r="BJX110" s="57"/>
      <c r="BJY110" s="55"/>
      <c r="BJZ110" s="45"/>
      <c r="BKA110" s="45"/>
      <c r="BKB110" s="56"/>
      <c r="BKC110" s="45"/>
      <c r="BKD110" s="66"/>
      <c r="BKE110" s="66"/>
      <c r="BKF110" s="57"/>
      <c r="BKG110" s="55"/>
      <c r="BKH110" s="45"/>
      <c r="BKI110" s="45"/>
      <c r="BKJ110" s="56"/>
      <c r="BKK110" s="45"/>
      <c r="BKL110" s="66"/>
      <c r="BKM110" s="66"/>
      <c r="BKN110" s="57"/>
      <c r="BKO110" s="55"/>
      <c r="BKP110" s="45"/>
      <c r="BKQ110" s="45"/>
      <c r="BKR110" s="56"/>
      <c r="BKS110" s="45"/>
      <c r="BKT110" s="66"/>
      <c r="BKU110" s="66"/>
      <c r="BKV110" s="57"/>
      <c r="BKW110" s="55"/>
      <c r="BKX110" s="45"/>
      <c r="BKY110" s="45"/>
      <c r="BKZ110" s="56"/>
      <c r="BLA110" s="45"/>
      <c r="BLB110" s="66"/>
      <c r="BLC110" s="66"/>
      <c r="BLD110" s="57"/>
      <c r="BLE110" s="55"/>
      <c r="BLF110" s="45"/>
      <c r="BLG110" s="45"/>
      <c r="BLH110" s="56"/>
      <c r="BLI110" s="45"/>
      <c r="BLJ110" s="66"/>
      <c r="BLK110" s="66"/>
      <c r="BLL110" s="57"/>
      <c r="BLM110" s="55"/>
      <c r="BLN110" s="45"/>
      <c r="BLO110" s="45"/>
      <c r="BLP110" s="56"/>
      <c r="BLQ110" s="45"/>
      <c r="BLR110" s="66"/>
      <c r="BLS110" s="66"/>
      <c r="BLT110" s="57"/>
      <c r="BLU110" s="55"/>
      <c r="BLV110" s="45"/>
      <c r="BLW110" s="45"/>
      <c r="BLX110" s="56"/>
      <c r="BLY110" s="45"/>
      <c r="BLZ110" s="66"/>
      <c r="BMA110" s="66"/>
      <c r="BMB110" s="57"/>
      <c r="BMC110" s="55"/>
      <c r="BMD110" s="45"/>
      <c r="BME110" s="45"/>
      <c r="BMF110" s="56"/>
      <c r="BMG110" s="45"/>
      <c r="BMH110" s="66"/>
      <c r="BMI110" s="66"/>
      <c r="BMJ110" s="57"/>
      <c r="BMK110" s="55"/>
      <c r="BML110" s="45"/>
      <c r="BMM110" s="45"/>
      <c r="BMN110" s="56"/>
      <c r="BMO110" s="45"/>
      <c r="BMP110" s="66"/>
      <c r="BMQ110" s="66"/>
      <c r="BMR110" s="57"/>
      <c r="BMS110" s="55"/>
      <c r="BMT110" s="45"/>
      <c r="BMU110" s="45"/>
      <c r="BMV110" s="56"/>
      <c r="BMW110" s="45"/>
      <c r="BMX110" s="66"/>
      <c r="BMY110" s="66"/>
      <c r="BMZ110" s="57"/>
      <c r="BNA110" s="55"/>
      <c r="BNB110" s="45"/>
      <c r="BNC110" s="45"/>
      <c r="BND110" s="56"/>
      <c r="BNE110" s="45"/>
      <c r="BNF110" s="66"/>
      <c r="BNG110" s="66"/>
      <c r="BNH110" s="57"/>
      <c r="BNI110" s="55"/>
      <c r="BNJ110" s="45"/>
      <c r="BNK110" s="45"/>
      <c r="BNL110" s="56"/>
      <c r="BNM110" s="45"/>
      <c r="BNN110" s="66"/>
      <c r="BNO110" s="66"/>
      <c r="BNP110" s="57"/>
      <c r="BNQ110" s="55"/>
      <c r="BNR110" s="45"/>
      <c r="BNS110" s="45"/>
      <c r="BNT110" s="56"/>
      <c r="BNU110" s="45"/>
      <c r="BNV110" s="66"/>
      <c r="BNW110" s="66"/>
      <c r="BNX110" s="57"/>
      <c r="BNY110" s="55"/>
      <c r="BNZ110" s="45"/>
      <c r="BOA110" s="45"/>
      <c r="BOB110" s="56"/>
      <c r="BOC110" s="45"/>
      <c r="BOD110" s="66"/>
      <c r="BOE110" s="66"/>
      <c r="BOF110" s="57"/>
      <c r="BOG110" s="55"/>
      <c r="BOH110" s="45"/>
      <c r="BOI110" s="45"/>
      <c r="BOJ110" s="56"/>
      <c r="BOK110" s="45"/>
      <c r="BOL110" s="66"/>
      <c r="BOM110" s="66"/>
      <c r="BON110" s="57"/>
      <c r="BOO110" s="55"/>
      <c r="BOP110" s="45"/>
      <c r="BOQ110" s="45"/>
      <c r="BOR110" s="56"/>
      <c r="BOS110" s="45"/>
      <c r="BOT110" s="66"/>
      <c r="BOU110" s="66"/>
      <c r="BOV110" s="57"/>
      <c r="BOW110" s="55"/>
      <c r="BOX110" s="45"/>
      <c r="BOY110" s="45"/>
      <c r="BOZ110" s="56"/>
      <c r="BPA110" s="45"/>
      <c r="BPB110" s="66"/>
      <c r="BPC110" s="66"/>
      <c r="BPD110" s="57"/>
      <c r="BPE110" s="55"/>
      <c r="BPF110" s="45"/>
      <c r="BPG110" s="45"/>
      <c r="BPH110" s="56"/>
      <c r="BPI110" s="45"/>
      <c r="BPJ110" s="66"/>
      <c r="BPK110" s="66"/>
      <c r="BPL110" s="57"/>
      <c r="BPM110" s="55"/>
      <c r="BPN110" s="45"/>
      <c r="BPO110" s="45"/>
      <c r="BPP110" s="56"/>
      <c r="BPQ110" s="45"/>
      <c r="BPR110" s="66"/>
      <c r="BPS110" s="66"/>
      <c r="BPT110" s="57"/>
      <c r="BPU110" s="55"/>
      <c r="BPV110" s="45"/>
      <c r="BPW110" s="45"/>
      <c r="BPX110" s="56"/>
      <c r="BPY110" s="45"/>
      <c r="BPZ110" s="66"/>
      <c r="BQA110" s="66"/>
      <c r="BQB110" s="57"/>
      <c r="BQC110" s="55"/>
      <c r="BQD110" s="45"/>
      <c r="BQE110" s="45"/>
      <c r="BQF110" s="56"/>
      <c r="BQG110" s="45"/>
      <c r="BQH110" s="66"/>
      <c r="BQI110" s="66"/>
      <c r="BQJ110" s="57"/>
      <c r="BQK110" s="55"/>
      <c r="BQL110" s="45"/>
      <c r="BQM110" s="45"/>
      <c r="BQN110" s="56"/>
      <c r="BQO110" s="45"/>
      <c r="BQP110" s="66"/>
      <c r="BQQ110" s="66"/>
      <c r="BQR110" s="57"/>
      <c r="BQS110" s="55"/>
      <c r="BQT110" s="45"/>
      <c r="BQU110" s="45"/>
      <c r="BQV110" s="56"/>
      <c r="BQW110" s="45"/>
      <c r="BQX110" s="66"/>
      <c r="BQY110" s="66"/>
      <c r="BQZ110" s="57"/>
      <c r="BRA110" s="55"/>
      <c r="BRB110" s="45"/>
      <c r="BRC110" s="45"/>
      <c r="BRD110" s="56"/>
      <c r="BRE110" s="45"/>
      <c r="BRF110" s="66"/>
      <c r="BRG110" s="66"/>
      <c r="BRH110" s="57"/>
      <c r="BRI110" s="55"/>
      <c r="BRJ110" s="45"/>
      <c r="BRK110" s="45"/>
      <c r="BRL110" s="56"/>
      <c r="BRM110" s="45"/>
      <c r="BRN110" s="66"/>
      <c r="BRO110" s="66"/>
      <c r="BRP110" s="57"/>
      <c r="BRQ110" s="55"/>
      <c r="BRR110" s="45"/>
      <c r="BRS110" s="45"/>
      <c r="BRT110" s="56"/>
      <c r="BRU110" s="45"/>
      <c r="BRV110" s="66"/>
      <c r="BRW110" s="66"/>
      <c r="BRX110" s="57"/>
      <c r="BRY110" s="55"/>
      <c r="BRZ110" s="45"/>
      <c r="BSA110" s="45"/>
      <c r="BSB110" s="56"/>
      <c r="BSC110" s="45"/>
      <c r="BSD110" s="66"/>
      <c r="BSE110" s="66"/>
      <c r="BSF110" s="57"/>
      <c r="BSG110" s="55"/>
      <c r="BSH110" s="45"/>
      <c r="BSI110" s="45"/>
      <c r="BSJ110" s="56"/>
      <c r="BSK110" s="45"/>
      <c r="BSL110" s="66"/>
      <c r="BSM110" s="66"/>
      <c r="BSN110" s="57"/>
      <c r="BSO110" s="55"/>
      <c r="BSP110" s="45"/>
      <c r="BSQ110" s="45"/>
      <c r="BSR110" s="56"/>
      <c r="BSS110" s="45"/>
      <c r="BST110" s="66"/>
      <c r="BSU110" s="66"/>
      <c r="BSV110" s="57"/>
      <c r="BSW110" s="55"/>
      <c r="BSX110" s="45"/>
      <c r="BSY110" s="45"/>
      <c r="BSZ110" s="56"/>
      <c r="BTA110" s="45"/>
      <c r="BTB110" s="66"/>
      <c r="BTC110" s="66"/>
      <c r="BTD110" s="57"/>
      <c r="BTE110" s="55"/>
      <c r="BTF110" s="45"/>
      <c r="BTG110" s="45"/>
      <c r="BTH110" s="56"/>
      <c r="BTI110" s="45"/>
      <c r="BTJ110" s="66"/>
      <c r="BTK110" s="66"/>
      <c r="BTL110" s="57"/>
      <c r="BTM110" s="55"/>
      <c r="BTN110" s="45"/>
      <c r="BTO110" s="45"/>
      <c r="BTP110" s="56"/>
      <c r="BTQ110" s="45"/>
      <c r="BTR110" s="66"/>
      <c r="BTS110" s="66"/>
      <c r="BTT110" s="57"/>
      <c r="BTU110" s="55"/>
      <c r="BTV110" s="45"/>
      <c r="BTW110" s="45"/>
      <c r="BTX110" s="56"/>
      <c r="BTY110" s="45"/>
      <c r="BTZ110" s="66"/>
      <c r="BUA110" s="66"/>
      <c r="BUB110" s="57"/>
      <c r="BUC110" s="55"/>
      <c r="BUD110" s="45"/>
      <c r="BUE110" s="45"/>
      <c r="BUF110" s="56"/>
      <c r="BUG110" s="45"/>
      <c r="BUH110" s="66"/>
      <c r="BUI110" s="66"/>
      <c r="BUJ110" s="57"/>
      <c r="BUK110" s="55"/>
      <c r="BUL110" s="45"/>
      <c r="BUM110" s="45"/>
      <c r="BUN110" s="56"/>
      <c r="BUO110" s="45"/>
      <c r="BUP110" s="66"/>
      <c r="BUQ110" s="66"/>
      <c r="BUR110" s="57"/>
      <c r="BUS110" s="55"/>
      <c r="BUT110" s="45"/>
      <c r="BUU110" s="45"/>
      <c r="BUV110" s="56"/>
      <c r="BUW110" s="45"/>
      <c r="BUX110" s="66"/>
      <c r="BUY110" s="66"/>
      <c r="BUZ110" s="57"/>
      <c r="BVA110" s="55"/>
      <c r="BVB110" s="45"/>
      <c r="BVC110" s="45"/>
      <c r="BVD110" s="56"/>
      <c r="BVE110" s="45"/>
      <c r="BVF110" s="66"/>
      <c r="BVG110" s="66"/>
      <c r="BVH110" s="57"/>
      <c r="BVI110" s="55"/>
      <c r="BVJ110" s="45"/>
      <c r="BVK110" s="45"/>
      <c r="BVL110" s="56"/>
      <c r="BVM110" s="45"/>
      <c r="BVN110" s="66"/>
      <c r="BVO110" s="66"/>
      <c r="BVP110" s="57"/>
      <c r="BVQ110" s="55"/>
      <c r="BVR110" s="45"/>
      <c r="BVS110" s="45"/>
      <c r="BVT110" s="56"/>
      <c r="BVU110" s="45"/>
      <c r="BVV110" s="66"/>
      <c r="BVW110" s="66"/>
      <c r="BVX110" s="57"/>
      <c r="BVY110" s="55"/>
      <c r="BVZ110" s="45"/>
      <c r="BWA110" s="45"/>
      <c r="BWB110" s="56"/>
      <c r="BWC110" s="45"/>
      <c r="BWD110" s="66"/>
      <c r="BWE110" s="66"/>
      <c r="BWF110" s="57"/>
      <c r="BWG110" s="55"/>
      <c r="BWH110" s="45"/>
      <c r="BWI110" s="45"/>
      <c r="BWJ110" s="56"/>
      <c r="BWK110" s="45"/>
      <c r="BWL110" s="66"/>
      <c r="BWM110" s="66"/>
      <c r="BWN110" s="57"/>
      <c r="BWO110" s="55"/>
      <c r="BWP110" s="45"/>
      <c r="BWQ110" s="45"/>
      <c r="BWR110" s="56"/>
      <c r="BWS110" s="45"/>
      <c r="BWT110" s="66"/>
      <c r="BWU110" s="66"/>
      <c r="BWV110" s="57"/>
      <c r="BWW110" s="55"/>
      <c r="BWX110" s="45"/>
      <c r="BWY110" s="45"/>
      <c r="BWZ110" s="56"/>
      <c r="BXA110" s="45"/>
      <c r="BXB110" s="66"/>
      <c r="BXC110" s="66"/>
      <c r="BXD110" s="57"/>
      <c r="BXE110" s="55"/>
      <c r="BXF110" s="45"/>
      <c r="BXG110" s="45"/>
      <c r="BXH110" s="56"/>
      <c r="BXI110" s="45"/>
      <c r="BXJ110" s="66"/>
      <c r="BXK110" s="66"/>
      <c r="BXL110" s="57"/>
      <c r="BXM110" s="55"/>
      <c r="BXN110" s="45"/>
      <c r="BXO110" s="45"/>
      <c r="BXP110" s="56"/>
      <c r="BXQ110" s="45"/>
      <c r="BXR110" s="66"/>
      <c r="BXS110" s="66"/>
      <c r="BXT110" s="57"/>
      <c r="BXU110" s="55"/>
      <c r="BXV110" s="45"/>
      <c r="BXW110" s="45"/>
      <c r="BXX110" s="56"/>
      <c r="BXY110" s="45"/>
      <c r="BXZ110" s="66"/>
      <c r="BYA110" s="66"/>
      <c r="BYB110" s="57"/>
      <c r="BYC110" s="55"/>
      <c r="BYD110" s="45"/>
      <c r="BYE110" s="45"/>
      <c r="BYF110" s="56"/>
      <c r="BYG110" s="45"/>
      <c r="BYH110" s="66"/>
      <c r="BYI110" s="66"/>
      <c r="BYJ110" s="57"/>
      <c r="BYK110" s="55"/>
      <c r="BYL110" s="45"/>
      <c r="BYM110" s="45"/>
      <c r="BYN110" s="56"/>
      <c r="BYO110" s="45"/>
      <c r="BYP110" s="66"/>
      <c r="BYQ110" s="66"/>
      <c r="BYR110" s="57"/>
      <c r="BYS110" s="55"/>
      <c r="BYT110" s="45"/>
      <c r="BYU110" s="45"/>
      <c r="BYV110" s="56"/>
      <c r="BYW110" s="45"/>
      <c r="BYX110" s="66"/>
      <c r="BYY110" s="66"/>
      <c r="BYZ110" s="57"/>
      <c r="BZA110" s="55"/>
      <c r="BZB110" s="45"/>
      <c r="BZC110" s="45"/>
      <c r="BZD110" s="56"/>
      <c r="BZE110" s="45"/>
      <c r="BZF110" s="66"/>
      <c r="BZG110" s="66"/>
      <c r="BZH110" s="57"/>
      <c r="BZI110" s="55"/>
      <c r="BZJ110" s="45"/>
      <c r="BZK110" s="45"/>
      <c r="BZL110" s="56"/>
      <c r="BZM110" s="45"/>
      <c r="BZN110" s="66"/>
      <c r="BZO110" s="66"/>
      <c r="BZP110" s="57"/>
      <c r="BZQ110" s="55"/>
      <c r="BZR110" s="45"/>
      <c r="BZS110" s="45"/>
      <c r="BZT110" s="56"/>
      <c r="BZU110" s="45"/>
      <c r="BZV110" s="66"/>
      <c r="BZW110" s="66"/>
      <c r="BZX110" s="57"/>
      <c r="BZY110" s="55"/>
      <c r="BZZ110" s="45"/>
      <c r="CAA110" s="45"/>
      <c r="CAB110" s="56"/>
      <c r="CAC110" s="45"/>
      <c r="CAD110" s="66"/>
      <c r="CAE110" s="66"/>
      <c r="CAF110" s="57"/>
      <c r="CAG110" s="55"/>
      <c r="CAH110" s="45"/>
      <c r="CAI110" s="45"/>
      <c r="CAJ110" s="56"/>
      <c r="CAK110" s="45"/>
      <c r="CAL110" s="66"/>
      <c r="CAM110" s="66"/>
      <c r="CAN110" s="57"/>
      <c r="CAO110" s="55"/>
      <c r="CAP110" s="45"/>
      <c r="CAQ110" s="45"/>
      <c r="CAR110" s="56"/>
      <c r="CAS110" s="45"/>
      <c r="CAT110" s="66"/>
      <c r="CAU110" s="66"/>
      <c r="CAV110" s="57"/>
      <c r="CAW110" s="55"/>
      <c r="CAX110" s="45"/>
      <c r="CAY110" s="45"/>
      <c r="CAZ110" s="56"/>
      <c r="CBA110" s="45"/>
      <c r="CBB110" s="66"/>
      <c r="CBC110" s="66"/>
      <c r="CBD110" s="57"/>
      <c r="CBE110" s="55"/>
      <c r="CBF110" s="45"/>
      <c r="CBG110" s="45"/>
      <c r="CBH110" s="56"/>
      <c r="CBI110" s="45"/>
      <c r="CBJ110" s="66"/>
      <c r="CBK110" s="66"/>
      <c r="CBL110" s="57"/>
      <c r="CBM110" s="55"/>
      <c r="CBN110" s="45"/>
      <c r="CBO110" s="45"/>
      <c r="CBP110" s="56"/>
      <c r="CBQ110" s="45"/>
      <c r="CBR110" s="66"/>
      <c r="CBS110" s="66"/>
      <c r="CBT110" s="57"/>
      <c r="CBU110" s="55"/>
      <c r="CBV110" s="45"/>
      <c r="CBW110" s="45"/>
      <c r="CBX110" s="56"/>
      <c r="CBY110" s="45"/>
      <c r="CBZ110" s="66"/>
      <c r="CCA110" s="66"/>
      <c r="CCB110" s="57"/>
      <c r="CCC110" s="55"/>
      <c r="CCD110" s="45"/>
      <c r="CCE110" s="45"/>
      <c r="CCF110" s="56"/>
      <c r="CCG110" s="45"/>
      <c r="CCH110" s="66"/>
      <c r="CCI110" s="66"/>
      <c r="CCJ110" s="57"/>
      <c r="CCK110" s="55"/>
      <c r="CCL110" s="45"/>
      <c r="CCM110" s="45"/>
      <c r="CCN110" s="56"/>
      <c r="CCO110" s="45"/>
      <c r="CCP110" s="66"/>
      <c r="CCQ110" s="66"/>
      <c r="CCR110" s="57"/>
      <c r="CCS110" s="55"/>
      <c r="CCT110" s="45"/>
      <c r="CCU110" s="45"/>
      <c r="CCV110" s="56"/>
      <c r="CCW110" s="45"/>
      <c r="CCX110" s="66"/>
      <c r="CCY110" s="66"/>
      <c r="CCZ110" s="57"/>
      <c r="CDA110" s="55"/>
      <c r="CDB110" s="45"/>
      <c r="CDC110" s="45"/>
      <c r="CDD110" s="56"/>
      <c r="CDE110" s="45"/>
      <c r="CDF110" s="66"/>
      <c r="CDG110" s="66"/>
      <c r="CDH110" s="57"/>
      <c r="CDI110" s="55"/>
      <c r="CDJ110" s="45"/>
      <c r="CDK110" s="45"/>
      <c r="CDL110" s="56"/>
      <c r="CDM110" s="45"/>
      <c r="CDN110" s="66"/>
      <c r="CDO110" s="66"/>
      <c r="CDP110" s="57"/>
      <c r="CDQ110" s="55"/>
      <c r="CDR110" s="45"/>
      <c r="CDS110" s="45"/>
      <c r="CDT110" s="56"/>
      <c r="CDU110" s="45"/>
      <c r="CDV110" s="66"/>
      <c r="CDW110" s="66"/>
      <c r="CDX110" s="57"/>
      <c r="CDY110" s="55"/>
      <c r="CDZ110" s="45"/>
      <c r="CEA110" s="45"/>
      <c r="CEB110" s="56"/>
      <c r="CEC110" s="45"/>
      <c r="CED110" s="66"/>
      <c r="CEE110" s="66"/>
      <c r="CEF110" s="57"/>
      <c r="CEG110" s="55"/>
      <c r="CEH110" s="45"/>
      <c r="CEI110" s="45"/>
      <c r="CEJ110" s="56"/>
      <c r="CEK110" s="45"/>
      <c r="CEL110" s="66"/>
      <c r="CEM110" s="66"/>
      <c r="CEN110" s="57"/>
      <c r="CEO110" s="55"/>
      <c r="CEP110" s="45"/>
      <c r="CEQ110" s="45"/>
      <c r="CER110" s="56"/>
      <c r="CES110" s="45"/>
      <c r="CET110" s="66"/>
      <c r="CEU110" s="66"/>
      <c r="CEV110" s="57"/>
      <c r="CEW110" s="55"/>
      <c r="CEX110" s="45"/>
      <c r="CEY110" s="45"/>
      <c r="CEZ110" s="56"/>
      <c r="CFA110" s="45"/>
      <c r="CFB110" s="66"/>
      <c r="CFC110" s="66"/>
      <c r="CFD110" s="57"/>
      <c r="CFE110" s="55"/>
      <c r="CFF110" s="45"/>
      <c r="CFG110" s="45"/>
      <c r="CFH110" s="56"/>
      <c r="CFI110" s="45"/>
      <c r="CFJ110" s="66"/>
      <c r="CFK110" s="66"/>
      <c r="CFL110" s="57"/>
      <c r="CFM110" s="55"/>
      <c r="CFN110" s="45"/>
      <c r="CFO110" s="45"/>
      <c r="CFP110" s="56"/>
      <c r="CFQ110" s="45"/>
      <c r="CFR110" s="66"/>
      <c r="CFS110" s="66"/>
      <c r="CFT110" s="57"/>
      <c r="CFU110" s="55"/>
      <c r="CFV110" s="45"/>
      <c r="CFW110" s="45"/>
      <c r="CFX110" s="56"/>
      <c r="CFY110" s="45"/>
      <c r="CFZ110" s="66"/>
      <c r="CGA110" s="66"/>
      <c r="CGB110" s="57"/>
      <c r="CGC110" s="55"/>
      <c r="CGD110" s="45"/>
      <c r="CGE110" s="45"/>
      <c r="CGF110" s="56"/>
      <c r="CGG110" s="45"/>
      <c r="CGH110" s="66"/>
      <c r="CGI110" s="66"/>
      <c r="CGJ110" s="57"/>
      <c r="CGK110" s="55"/>
      <c r="CGL110" s="45"/>
      <c r="CGM110" s="45"/>
      <c r="CGN110" s="56"/>
      <c r="CGO110" s="45"/>
      <c r="CGP110" s="66"/>
      <c r="CGQ110" s="66"/>
      <c r="CGR110" s="57"/>
      <c r="CGS110" s="55"/>
      <c r="CGT110" s="45"/>
      <c r="CGU110" s="45"/>
      <c r="CGV110" s="56"/>
      <c r="CGW110" s="45"/>
      <c r="CGX110" s="66"/>
      <c r="CGY110" s="66"/>
      <c r="CGZ110" s="57"/>
      <c r="CHA110" s="55"/>
      <c r="CHB110" s="45"/>
      <c r="CHC110" s="45"/>
      <c r="CHD110" s="56"/>
      <c r="CHE110" s="45"/>
      <c r="CHF110" s="66"/>
      <c r="CHG110" s="66"/>
      <c r="CHH110" s="57"/>
      <c r="CHI110" s="55"/>
      <c r="CHJ110" s="45"/>
      <c r="CHK110" s="45"/>
      <c r="CHL110" s="56"/>
      <c r="CHM110" s="45"/>
      <c r="CHN110" s="66"/>
      <c r="CHO110" s="66"/>
      <c r="CHP110" s="57"/>
      <c r="CHQ110" s="55"/>
      <c r="CHR110" s="45"/>
      <c r="CHS110" s="45"/>
      <c r="CHT110" s="56"/>
      <c r="CHU110" s="45"/>
      <c r="CHV110" s="66"/>
      <c r="CHW110" s="66"/>
      <c r="CHX110" s="57"/>
      <c r="CHY110" s="55"/>
      <c r="CHZ110" s="45"/>
      <c r="CIA110" s="45"/>
      <c r="CIB110" s="56"/>
      <c r="CIC110" s="45"/>
      <c r="CID110" s="66"/>
      <c r="CIE110" s="66"/>
      <c r="CIF110" s="57"/>
      <c r="CIG110" s="55"/>
      <c r="CIH110" s="45"/>
      <c r="CII110" s="45"/>
      <c r="CIJ110" s="56"/>
      <c r="CIK110" s="45"/>
      <c r="CIL110" s="66"/>
      <c r="CIM110" s="66"/>
      <c r="CIN110" s="57"/>
      <c r="CIO110" s="55"/>
      <c r="CIP110" s="45"/>
      <c r="CIQ110" s="45"/>
      <c r="CIR110" s="56"/>
      <c r="CIS110" s="45"/>
      <c r="CIT110" s="66"/>
      <c r="CIU110" s="66"/>
      <c r="CIV110" s="57"/>
      <c r="CIW110" s="55"/>
      <c r="CIX110" s="45"/>
      <c r="CIY110" s="45"/>
      <c r="CIZ110" s="56"/>
      <c r="CJA110" s="45"/>
      <c r="CJB110" s="66"/>
      <c r="CJC110" s="66"/>
      <c r="CJD110" s="57"/>
      <c r="CJE110" s="55"/>
      <c r="CJF110" s="45"/>
      <c r="CJG110" s="45"/>
      <c r="CJH110" s="56"/>
      <c r="CJI110" s="45"/>
      <c r="CJJ110" s="66"/>
      <c r="CJK110" s="66"/>
      <c r="CJL110" s="57"/>
      <c r="CJM110" s="55"/>
      <c r="CJN110" s="45"/>
      <c r="CJO110" s="45"/>
      <c r="CJP110" s="56"/>
      <c r="CJQ110" s="45"/>
      <c r="CJR110" s="66"/>
      <c r="CJS110" s="66"/>
      <c r="CJT110" s="57"/>
      <c r="CJU110" s="55"/>
      <c r="CJV110" s="45"/>
      <c r="CJW110" s="45"/>
      <c r="CJX110" s="56"/>
      <c r="CJY110" s="45"/>
      <c r="CJZ110" s="66"/>
      <c r="CKA110" s="66"/>
      <c r="CKB110" s="57"/>
      <c r="CKC110" s="55"/>
      <c r="CKD110" s="45"/>
      <c r="CKE110" s="45"/>
      <c r="CKF110" s="56"/>
      <c r="CKG110" s="45"/>
      <c r="CKH110" s="66"/>
      <c r="CKI110" s="66"/>
      <c r="CKJ110" s="57"/>
      <c r="CKK110" s="55"/>
      <c r="CKL110" s="45"/>
      <c r="CKM110" s="45"/>
      <c r="CKN110" s="56"/>
      <c r="CKO110" s="45"/>
      <c r="CKP110" s="66"/>
      <c r="CKQ110" s="66"/>
      <c r="CKR110" s="57"/>
      <c r="CKS110" s="55"/>
      <c r="CKT110" s="45"/>
      <c r="CKU110" s="45"/>
      <c r="CKV110" s="56"/>
      <c r="CKW110" s="45"/>
      <c r="CKX110" s="66"/>
      <c r="CKY110" s="66"/>
      <c r="CKZ110" s="57"/>
      <c r="CLA110" s="55"/>
      <c r="CLB110" s="45"/>
      <c r="CLC110" s="45"/>
      <c r="CLD110" s="56"/>
      <c r="CLE110" s="45"/>
      <c r="CLF110" s="66"/>
      <c r="CLG110" s="66"/>
      <c r="CLH110" s="57"/>
      <c r="CLI110" s="55"/>
      <c r="CLJ110" s="45"/>
      <c r="CLK110" s="45"/>
      <c r="CLL110" s="56"/>
      <c r="CLM110" s="45"/>
      <c r="CLN110" s="66"/>
      <c r="CLO110" s="66"/>
      <c r="CLP110" s="57"/>
      <c r="CLQ110" s="55"/>
      <c r="CLR110" s="45"/>
      <c r="CLS110" s="45"/>
      <c r="CLT110" s="56"/>
      <c r="CLU110" s="45"/>
      <c r="CLV110" s="66"/>
      <c r="CLW110" s="66"/>
      <c r="CLX110" s="57"/>
      <c r="CLY110" s="55"/>
      <c r="CLZ110" s="45"/>
      <c r="CMA110" s="45"/>
      <c r="CMB110" s="56"/>
      <c r="CMC110" s="45"/>
      <c r="CMD110" s="66"/>
      <c r="CME110" s="66"/>
      <c r="CMF110" s="57"/>
      <c r="CMG110" s="55"/>
      <c r="CMH110" s="45"/>
      <c r="CMI110" s="45"/>
      <c r="CMJ110" s="56"/>
      <c r="CMK110" s="45"/>
      <c r="CML110" s="66"/>
      <c r="CMM110" s="66"/>
      <c r="CMN110" s="57"/>
      <c r="CMO110" s="55"/>
      <c r="CMP110" s="45"/>
      <c r="CMQ110" s="45"/>
      <c r="CMR110" s="56"/>
      <c r="CMS110" s="45"/>
      <c r="CMT110" s="66"/>
      <c r="CMU110" s="66"/>
      <c r="CMV110" s="57"/>
      <c r="CMW110" s="55"/>
      <c r="CMX110" s="45"/>
      <c r="CMY110" s="45"/>
      <c r="CMZ110" s="56"/>
      <c r="CNA110" s="45"/>
      <c r="CNB110" s="66"/>
      <c r="CNC110" s="66"/>
      <c r="CND110" s="57"/>
      <c r="CNE110" s="55"/>
      <c r="CNF110" s="45"/>
      <c r="CNG110" s="45"/>
      <c r="CNH110" s="56"/>
      <c r="CNI110" s="45"/>
      <c r="CNJ110" s="66"/>
      <c r="CNK110" s="66"/>
      <c r="CNL110" s="57"/>
      <c r="CNM110" s="55"/>
      <c r="CNN110" s="45"/>
      <c r="CNO110" s="45"/>
      <c r="CNP110" s="56"/>
      <c r="CNQ110" s="45"/>
      <c r="CNR110" s="66"/>
      <c r="CNS110" s="66"/>
      <c r="CNT110" s="57"/>
      <c r="CNU110" s="55"/>
      <c r="CNV110" s="45"/>
      <c r="CNW110" s="45"/>
      <c r="CNX110" s="56"/>
      <c r="CNY110" s="45"/>
      <c r="CNZ110" s="66"/>
      <c r="COA110" s="66"/>
      <c r="COB110" s="57"/>
      <c r="COC110" s="55"/>
      <c r="COD110" s="45"/>
      <c r="COE110" s="45"/>
      <c r="COF110" s="56"/>
      <c r="COG110" s="45"/>
      <c r="COH110" s="66"/>
      <c r="COI110" s="66"/>
      <c r="COJ110" s="57"/>
      <c r="COK110" s="55"/>
      <c r="COL110" s="45"/>
      <c r="COM110" s="45"/>
      <c r="CON110" s="56"/>
      <c r="COO110" s="45"/>
      <c r="COP110" s="66"/>
      <c r="COQ110" s="66"/>
      <c r="COR110" s="57"/>
      <c r="COS110" s="55"/>
      <c r="COT110" s="45"/>
      <c r="COU110" s="45"/>
      <c r="COV110" s="56"/>
      <c r="COW110" s="45"/>
      <c r="COX110" s="66"/>
      <c r="COY110" s="66"/>
      <c r="COZ110" s="57"/>
      <c r="CPA110" s="55"/>
      <c r="CPB110" s="45"/>
      <c r="CPC110" s="45"/>
      <c r="CPD110" s="56"/>
      <c r="CPE110" s="45"/>
      <c r="CPF110" s="66"/>
      <c r="CPG110" s="66"/>
      <c r="CPH110" s="57"/>
      <c r="CPI110" s="55"/>
      <c r="CPJ110" s="45"/>
      <c r="CPK110" s="45"/>
      <c r="CPL110" s="56"/>
      <c r="CPM110" s="45"/>
      <c r="CPN110" s="66"/>
      <c r="CPO110" s="66"/>
      <c r="CPP110" s="57"/>
      <c r="CPQ110" s="55"/>
      <c r="CPR110" s="45"/>
      <c r="CPS110" s="45"/>
      <c r="CPT110" s="56"/>
      <c r="CPU110" s="45"/>
      <c r="CPV110" s="66"/>
      <c r="CPW110" s="66"/>
      <c r="CPX110" s="57"/>
      <c r="CPY110" s="55"/>
      <c r="CPZ110" s="45"/>
      <c r="CQA110" s="45"/>
      <c r="CQB110" s="56"/>
      <c r="CQC110" s="45"/>
      <c r="CQD110" s="66"/>
      <c r="CQE110" s="66"/>
      <c r="CQF110" s="57"/>
      <c r="CQG110" s="55"/>
      <c r="CQH110" s="45"/>
      <c r="CQI110" s="45"/>
      <c r="CQJ110" s="56"/>
      <c r="CQK110" s="45"/>
      <c r="CQL110" s="66"/>
      <c r="CQM110" s="66"/>
      <c r="CQN110" s="57"/>
      <c r="CQO110" s="55"/>
      <c r="CQP110" s="45"/>
      <c r="CQQ110" s="45"/>
      <c r="CQR110" s="56"/>
      <c r="CQS110" s="45"/>
      <c r="CQT110" s="66"/>
      <c r="CQU110" s="66"/>
      <c r="CQV110" s="57"/>
      <c r="CQW110" s="55"/>
      <c r="CQX110" s="45"/>
      <c r="CQY110" s="45"/>
      <c r="CQZ110" s="56"/>
      <c r="CRA110" s="45"/>
      <c r="CRB110" s="66"/>
      <c r="CRC110" s="66"/>
      <c r="CRD110" s="57"/>
      <c r="CRE110" s="55"/>
      <c r="CRF110" s="45"/>
      <c r="CRG110" s="45"/>
      <c r="CRH110" s="56"/>
      <c r="CRI110" s="45"/>
      <c r="CRJ110" s="66"/>
      <c r="CRK110" s="66"/>
      <c r="CRL110" s="57"/>
      <c r="CRM110" s="55"/>
      <c r="CRN110" s="45"/>
      <c r="CRO110" s="45"/>
      <c r="CRP110" s="56"/>
      <c r="CRQ110" s="45"/>
      <c r="CRR110" s="66"/>
      <c r="CRS110" s="66"/>
      <c r="CRT110" s="57"/>
      <c r="CRU110" s="55"/>
      <c r="CRV110" s="45"/>
      <c r="CRW110" s="45"/>
      <c r="CRX110" s="56"/>
      <c r="CRY110" s="45"/>
      <c r="CRZ110" s="66"/>
      <c r="CSA110" s="66"/>
      <c r="CSB110" s="57"/>
      <c r="CSC110" s="55"/>
      <c r="CSD110" s="45"/>
      <c r="CSE110" s="45"/>
      <c r="CSF110" s="56"/>
      <c r="CSG110" s="45"/>
      <c r="CSH110" s="66"/>
      <c r="CSI110" s="66"/>
      <c r="CSJ110" s="57"/>
      <c r="CSK110" s="55"/>
      <c r="CSL110" s="45"/>
      <c r="CSM110" s="45"/>
      <c r="CSN110" s="56"/>
      <c r="CSO110" s="45"/>
      <c r="CSP110" s="66"/>
      <c r="CSQ110" s="66"/>
      <c r="CSR110" s="57"/>
      <c r="CSS110" s="55"/>
      <c r="CST110" s="45"/>
      <c r="CSU110" s="45"/>
      <c r="CSV110" s="56"/>
      <c r="CSW110" s="45"/>
      <c r="CSX110" s="66"/>
      <c r="CSY110" s="66"/>
      <c r="CSZ110" s="57"/>
      <c r="CTA110" s="55"/>
      <c r="CTB110" s="45"/>
      <c r="CTC110" s="45"/>
      <c r="CTD110" s="56"/>
      <c r="CTE110" s="45"/>
      <c r="CTF110" s="66"/>
      <c r="CTG110" s="66"/>
      <c r="CTH110" s="57"/>
      <c r="CTI110" s="55"/>
      <c r="CTJ110" s="45"/>
      <c r="CTK110" s="45"/>
      <c r="CTL110" s="56"/>
      <c r="CTM110" s="45"/>
      <c r="CTN110" s="66"/>
      <c r="CTO110" s="66"/>
      <c r="CTP110" s="57"/>
      <c r="CTQ110" s="55"/>
      <c r="CTR110" s="45"/>
      <c r="CTS110" s="45"/>
      <c r="CTT110" s="56"/>
      <c r="CTU110" s="45"/>
      <c r="CTV110" s="66"/>
      <c r="CTW110" s="66"/>
      <c r="CTX110" s="57"/>
      <c r="CTY110" s="55"/>
      <c r="CTZ110" s="45"/>
      <c r="CUA110" s="45"/>
      <c r="CUB110" s="56"/>
      <c r="CUC110" s="45"/>
      <c r="CUD110" s="66"/>
      <c r="CUE110" s="66"/>
      <c r="CUF110" s="57"/>
      <c r="CUG110" s="55"/>
      <c r="CUH110" s="45"/>
      <c r="CUI110" s="45"/>
      <c r="CUJ110" s="56"/>
      <c r="CUK110" s="45"/>
      <c r="CUL110" s="66"/>
      <c r="CUM110" s="66"/>
      <c r="CUN110" s="57"/>
      <c r="CUO110" s="55"/>
      <c r="CUP110" s="45"/>
      <c r="CUQ110" s="45"/>
      <c r="CUR110" s="56"/>
      <c r="CUS110" s="45"/>
      <c r="CUT110" s="66"/>
      <c r="CUU110" s="66"/>
      <c r="CUV110" s="57"/>
      <c r="CUW110" s="55"/>
      <c r="CUX110" s="45"/>
      <c r="CUY110" s="45"/>
      <c r="CUZ110" s="56"/>
      <c r="CVA110" s="45"/>
      <c r="CVB110" s="66"/>
      <c r="CVC110" s="66"/>
      <c r="CVD110" s="57"/>
      <c r="CVE110" s="55"/>
      <c r="CVF110" s="45"/>
      <c r="CVG110" s="45"/>
      <c r="CVH110" s="56"/>
      <c r="CVI110" s="45"/>
      <c r="CVJ110" s="66"/>
      <c r="CVK110" s="66"/>
      <c r="CVL110" s="57"/>
      <c r="CVM110" s="55"/>
      <c r="CVN110" s="45"/>
      <c r="CVO110" s="45"/>
      <c r="CVP110" s="56"/>
      <c r="CVQ110" s="45"/>
      <c r="CVR110" s="66"/>
      <c r="CVS110" s="66"/>
      <c r="CVT110" s="57"/>
      <c r="CVU110" s="55"/>
      <c r="CVV110" s="45"/>
      <c r="CVW110" s="45"/>
      <c r="CVX110" s="56"/>
      <c r="CVY110" s="45"/>
      <c r="CVZ110" s="66"/>
      <c r="CWA110" s="66"/>
      <c r="CWB110" s="57"/>
      <c r="CWC110" s="55"/>
      <c r="CWD110" s="45"/>
      <c r="CWE110" s="45"/>
      <c r="CWF110" s="56"/>
      <c r="CWG110" s="45"/>
      <c r="CWH110" s="66"/>
      <c r="CWI110" s="66"/>
      <c r="CWJ110" s="57"/>
      <c r="CWK110" s="55"/>
      <c r="CWL110" s="45"/>
      <c r="CWM110" s="45"/>
      <c r="CWN110" s="56"/>
      <c r="CWO110" s="45"/>
      <c r="CWP110" s="66"/>
      <c r="CWQ110" s="66"/>
      <c r="CWR110" s="57"/>
      <c r="CWS110" s="55"/>
      <c r="CWT110" s="45"/>
      <c r="CWU110" s="45"/>
      <c r="CWV110" s="56"/>
      <c r="CWW110" s="45"/>
      <c r="CWX110" s="66"/>
      <c r="CWY110" s="66"/>
      <c r="CWZ110" s="57"/>
      <c r="CXA110" s="55"/>
      <c r="CXB110" s="45"/>
      <c r="CXC110" s="45"/>
      <c r="CXD110" s="56"/>
      <c r="CXE110" s="45"/>
      <c r="CXF110" s="66"/>
      <c r="CXG110" s="66"/>
      <c r="CXH110" s="57"/>
      <c r="CXI110" s="55"/>
      <c r="CXJ110" s="45"/>
      <c r="CXK110" s="45"/>
      <c r="CXL110" s="56"/>
      <c r="CXM110" s="45"/>
      <c r="CXN110" s="66"/>
      <c r="CXO110" s="66"/>
      <c r="CXP110" s="57"/>
      <c r="CXQ110" s="55"/>
      <c r="CXR110" s="45"/>
      <c r="CXS110" s="45"/>
      <c r="CXT110" s="56"/>
      <c r="CXU110" s="45"/>
      <c r="CXV110" s="66"/>
      <c r="CXW110" s="66"/>
      <c r="CXX110" s="57"/>
      <c r="CXY110" s="55"/>
      <c r="CXZ110" s="45"/>
      <c r="CYA110" s="45"/>
      <c r="CYB110" s="56"/>
      <c r="CYC110" s="45"/>
      <c r="CYD110" s="66"/>
      <c r="CYE110" s="66"/>
      <c r="CYF110" s="57"/>
      <c r="CYG110" s="55"/>
      <c r="CYH110" s="45"/>
      <c r="CYI110" s="45"/>
      <c r="CYJ110" s="56"/>
      <c r="CYK110" s="45"/>
      <c r="CYL110" s="66"/>
      <c r="CYM110" s="66"/>
      <c r="CYN110" s="57"/>
      <c r="CYO110" s="55"/>
      <c r="CYP110" s="45"/>
      <c r="CYQ110" s="45"/>
      <c r="CYR110" s="56"/>
      <c r="CYS110" s="45"/>
      <c r="CYT110" s="66"/>
      <c r="CYU110" s="66"/>
      <c r="CYV110" s="57"/>
      <c r="CYW110" s="55"/>
      <c r="CYX110" s="45"/>
      <c r="CYY110" s="45"/>
      <c r="CYZ110" s="56"/>
      <c r="CZA110" s="45"/>
      <c r="CZB110" s="66"/>
      <c r="CZC110" s="66"/>
      <c r="CZD110" s="57"/>
      <c r="CZE110" s="55"/>
      <c r="CZF110" s="45"/>
      <c r="CZG110" s="45"/>
      <c r="CZH110" s="56"/>
      <c r="CZI110" s="45"/>
      <c r="CZJ110" s="66"/>
      <c r="CZK110" s="66"/>
      <c r="CZL110" s="57"/>
      <c r="CZM110" s="55"/>
      <c r="CZN110" s="45"/>
      <c r="CZO110" s="45"/>
      <c r="CZP110" s="56"/>
      <c r="CZQ110" s="45"/>
      <c r="CZR110" s="66"/>
      <c r="CZS110" s="66"/>
      <c r="CZT110" s="57"/>
      <c r="CZU110" s="55"/>
      <c r="CZV110" s="45"/>
      <c r="CZW110" s="45"/>
      <c r="CZX110" s="56"/>
      <c r="CZY110" s="45"/>
      <c r="CZZ110" s="66"/>
      <c r="DAA110" s="66"/>
      <c r="DAB110" s="57"/>
      <c r="DAC110" s="55"/>
      <c r="DAD110" s="45"/>
      <c r="DAE110" s="45"/>
      <c r="DAF110" s="56"/>
      <c r="DAG110" s="45"/>
      <c r="DAH110" s="66"/>
      <c r="DAI110" s="66"/>
      <c r="DAJ110" s="57"/>
      <c r="DAK110" s="55"/>
      <c r="DAL110" s="45"/>
      <c r="DAM110" s="45"/>
      <c r="DAN110" s="56"/>
      <c r="DAO110" s="45"/>
      <c r="DAP110" s="66"/>
      <c r="DAQ110" s="66"/>
      <c r="DAR110" s="57"/>
      <c r="DAS110" s="55"/>
      <c r="DAT110" s="45"/>
      <c r="DAU110" s="45"/>
      <c r="DAV110" s="56"/>
      <c r="DAW110" s="45"/>
      <c r="DAX110" s="66"/>
      <c r="DAY110" s="66"/>
      <c r="DAZ110" s="57"/>
      <c r="DBA110" s="55"/>
      <c r="DBB110" s="45"/>
      <c r="DBC110" s="45"/>
      <c r="DBD110" s="56"/>
      <c r="DBE110" s="45"/>
      <c r="DBF110" s="66"/>
      <c r="DBG110" s="66"/>
      <c r="DBH110" s="57"/>
      <c r="DBI110" s="55"/>
      <c r="DBJ110" s="45"/>
      <c r="DBK110" s="45"/>
      <c r="DBL110" s="56"/>
      <c r="DBM110" s="45"/>
      <c r="DBN110" s="66"/>
      <c r="DBO110" s="66"/>
      <c r="DBP110" s="57"/>
      <c r="DBQ110" s="55"/>
      <c r="DBR110" s="45"/>
      <c r="DBS110" s="45"/>
      <c r="DBT110" s="56"/>
      <c r="DBU110" s="45"/>
      <c r="DBV110" s="66"/>
      <c r="DBW110" s="66"/>
      <c r="DBX110" s="57"/>
      <c r="DBY110" s="55"/>
      <c r="DBZ110" s="45"/>
      <c r="DCA110" s="45"/>
      <c r="DCB110" s="56"/>
      <c r="DCC110" s="45"/>
      <c r="DCD110" s="66"/>
      <c r="DCE110" s="66"/>
      <c r="DCF110" s="57"/>
      <c r="DCG110" s="55"/>
      <c r="DCH110" s="45"/>
      <c r="DCI110" s="45"/>
      <c r="DCJ110" s="56"/>
      <c r="DCK110" s="45"/>
      <c r="DCL110" s="66"/>
      <c r="DCM110" s="66"/>
      <c r="DCN110" s="57"/>
      <c r="DCO110" s="55"/>
      <c r="DCP110" s="45"/>
      <c r="DCQ110" s="45"/>
      <c r="DCR110" s="56"/>
      <c r="DCS110" s="45"/>
      <c r="DCT110" s="66"/>
      <c r="DCU110" s="66"/>
      <c r="DCV110" s="57"/>
      <c r="DCW110" s="55"/>
      <c r="DCX110" s="45"/>
      <c r="DCY110" s="45"/>
      <c r="DCZ110" s="56"/>
      <c r="DDA110" s="45"/>
      <c r="DDB110" s="66"/>
      <c r="DDC110" s="66"/>
      <c r="DDD110" s="57"/>
      <c r="DDE110" s="55"/>
      <c r="DDF110" s="45"/>
      <c r="DDG110" s="45"/>
      <c r="DDH110" s="56"/>
      <c r="DDI110" s="45"/>
      <c r="DDJ110" s="66"/>
      <c r="DDK110" s="66"/>
      <c r="DDL110" s="57"/>
      <c r="DDM110" s="55"/>
      <c r="DDN110" s="45"/>
      <c r="DDO110" s="45"/>
      <c r="DDP110" s="56"/>
      <c r="DDQ110" s="45"/>
      <c r="DDR110" s="66"/>
      <c r="DDS110" s="66"/>
      <c r="DDT110" s="57"/>
      <c r="DDU110" s="55"/>
      <c r="DDV110" s="45"/>
      <c r="DDW110" s="45"/>
      <c r="DDX110" s="56"/>
      <c r="DDY110" s="45"/>
      <c r="DDZ110" s="66"/>
      <c r="DEA110" s="66"/>
      <c r="DEB110" s="57"/>
      <c r="DEC110" s="55"/>
      <c r="DED110" s="45"/>
      <c r="DEE110" s="45"/>
      <c r="DEF110" s="56"/>
      <c r="DEG110" s="45"/>
      <c r="DEH110" s="66"/>
      <c r="DEI110" s="66"/>
      <c r="DEJ110" s="57"/>
      <c r="DEK110" s="55"/>
      <c r="DEL110" s="45"/>
      <c r="DEM110" s="45"/>
      <c r="DEN110" s="56"/>
      <c r="DEO110" s="45"/>
      <c r="DEP110" s="66"/>
      <c r="DEQ110" s="66"/>
      <c r="DER110" s="57"/>
      <c r="DES110" s="55"/>
      <c r="DET110" s="45"/>
      <c r="DEU110" s="45"/>
      <c r="DEV110" s="56"/>
      <c r="DEW110" s="45"/>
      <c r="DEX110" s="66"/>
      <c r="DEY110" s="66"/>
      <c r="DEZ110" s="57"/>
      <c r="DFA110" s="55"/>
      <c r="DFB110" s="45"/>
      <c r="DFC110" s="45"/>
      <c r="DFD110" s="56"/>
      <c r="DFE110" s="45"/>
      <c r="DFF110" s="66"/>
      <c r="DFG110" s="66"/>
      <c r="DFH110" s="57"/>
      <c r="DFI110" s="55"/>
      <c r="DFJ110" s="45"/>
      <c r="DFK110" s="45"/>
      <c r="DFL110" s="56"/>
      <c r="DFM110" s="45"/>
      <c r="DFN110" s="66"/>
      <c r="DFO110" s="66"/>
      <c r="DFP110" s="57"/>
      <c r="DFQ110" s="55"/>
      <c r="DFR110" s="45"/>
      <c r="DFS110" s="45"/>
      <c r="DFT110" s="56"/>
      <c r="DFU110" s="45"/>
      <c r="DFV110" s="66"/>
      <c r="DFW110" s="66"/>
      <c r="DFX110" s="57"/>
      <c r="DFY110" s="55"/>
      <c r="DFZ110" s="45"/>
      <c r="DGA110" s="45"/>
      <c r="DGB110" s="56"/>
      <c r="DGC110" s="45"/>
      <c r="DGD110" s="66"/>
      <c r="DGE110" s="66"/>
      <c r="DGF110" s="57"/>
      <c r="DGG110" s="55"/>
      <c r="DGH110" s="45"/>
      <c r="DGI110" s="45"/>
      <c r="DGJ110" s="56"/>
      <c r="DGK110" s="45"/>
      <c r="DGL110" s="66"/>
      <c r="DGM110" s="66"/>
      <c r="DGN110" s="57"/>
      <c r="DGO110" s="55"/>
      <c r="DGP110" s="45"/>
      <c r="DGQ110" s="45"/>
      <c r="DGR110" s="56"/>
      <c r="DGS110" s="45"/>
      <c r="DGT110" s="66"/>
      <c r="DGU110" s="66"/>
      <c r="DGV110" s="57"/>
      <c r="DGW110" s="55"/>
      <c r="DGX110" s="45"/>
      <c r="DGY110" s="45"/>
      <c r="DGZ110" s="56"/>
      <c r="DHA110" s="45"/>
      <c r="DHB110" s="66"/>
      <c r="DHC110" s="66"/>
      <c r="DHD110" s="57"/>
      <c r="DHE110" s="55"/>
      <c r="DHF110" s="45"/>
      <c r="DHG110" s="45"/>
      <c r="DHH110" s="56"/>
      <c r="DHI110" s="45"/>
      <c r="DHJ110" s="66"/>
      <c r="DHK110" s="66"/>
      <c r="DHL110" s="57"/>
      <c r="DHM110" s="55"/>
      <c r="DHN110" s="45"/>
      <c r="DHO110" s="45"/>
      <c r="DHP110" s="56"/>
      <c r="DHQ110" s="45"/>
      <c r="DHR110" s="66"/>
      <c r="DHS110" s="66"/>
      <c r="DHT110" s="57"/>
      <c r="DHU110" s="55"/>
      <c r="DHV110" s="45"/>
      <c r="DHW110" s="45"/>
      <c r="DHX110" s="56"/>
      <c r="DHY110" s="45"/>
      <c r="DHZ110" s="66"/>
      <c r="DIA110" s="66"/>
      <c r="DIB110" s="57"/>
      <c r="DIC110" s="55"/>
      <c r="DID110" s="45"/>
      <c r="DIE110" s="45"/>
      <c r="DIF110" s="56"/>
      <c r="DIG110" s="45"/>
      <c r="DIH110" s="66"/>
      <c r="DII110" s="66"/>
      <c r="DIJ110" s="57"/>
      <c r="DIK110" s="55"/>
      <c r="DIL110" s="45"/>
      <c r="DIM110" s="45"/>
      <c r="DIN110" s="56"/>
      <c r="DIO110" s="45"/>
      <c r="DIP110" s="66"/>
      <c r="DIQ110" s="66"/>
      <c r="DIR110" s="57"/>
      <c r="DIS110" s="55"/>
      <c r="DIT110" s="45"/>
      <c r="DIU110" s="45"/>
      <c r="DIV110" s="56"/>
      <c r="DIW110" s="45"/>
      <c r="DIX110" s="66"/>
      <c r="DIY110" s="66"/>
      <c r="DIZ110" s="57"/>
      <c r="DJA110" s="55"/>
      <c r="DJB110" s="45"/>
      <c r="DJC110" s="45"/>
      <c r="DJD110" s="56"/>
      <c r="DJE110" s="45"/>
      <c r="DJF110" s="66"/>
      <c r="DJG110" s="66"/>
      <c r="DJH110" s="57"/>
      <c r="DJI110" s="55"/>
      <c r="DJJ110" s="45"/>
      <c r="DJK110" s="45"/>
      <c r="DJL110" s="56"/>
      <c r="DJM110" s="45"/>
      <c r="DJN110" s="66"/>
      <c r="DJO110" s="66"/>
      <c r="DJP110" s="57"/>
      <c r="DJQ110" s="55"/>
      <c r="DJR110" s="45"/>
      <c r="DJS110" s="45"/>
      <c r="DJT110" s="56"/>
      <c r="DJU110" s="45"/>
      <c r="DJV110" s="66"/>
      <c r="DJW110" s="66"/>
      <c r="DJX110" s="57"/>
      <c r="DJY110" s="55"/>
      <c r="DJZ110" s="45"/>
      <c r="DKA110" s="45"/>
      <c r="DKB110" s="56"/>
      <c r="DKC110" s="45"/>
      <c r="DKD110" s="66"/>
      <c r="DKE110" s="66"/>
      <c r="DKF110" s="57"/>
      <c r="DKG110" s="55"/>
      <c r="DKH110" s="45"/>
      <c r="DKI110" s="45"/>
      <c r="DKJ110" s="56"/>
      <c r="DKK110" s="45"/>
      <c r="DKL110" s="66"/>
      <c r="DKM110" s="66"/>
      <c r="DKN110" s="57"/>
      <c r="DKO110" s="55"/>
      <c r="DKP110" s="45"/>
      <c r="DKQ110" s="45"/>
      <c r="DKR110" s="56"/>
      <c r="DKS110" s="45"/>
      <c r="DKT110" s="66"/>
      <c r="DKU110" s="66"/>
      <c r="DKV110" s="57"/>
      <c r="DKW110" s="55"/>
      <c r="DKX110" s="45"/>
      <c r="DKY110" s="45"/>
      <c r="DKZ110" s="56"/>
      <c r="DLA110" s="45"/>
      <c r="DLB110" s="66"/>
      <c r="DLC110" s="66"/>
      <c r="DLD110" s="57"/>
      <c r="DLE110" s="55"/>
      <c r="DLF110" s="45"/>
      <c r="DLG110" s="45"/>
      <c r="DLH110" s="56"/>
      <c r="DLI110" s="45"/>
      <c r="DLJ110" s="66"/>
      <c r="DLK110" s="66"/>
      <c r="DLL110" s="57"/>
      <c r="DLM110" s="55"/>
      <c r="DLN110" s="45"/>
      <c r="DLO110" s="45"/>
      <c r="DLP110" s="56"/>
      <c r="DLQ110" s="45"/>
      <c r="DLR110" s="66"/>
      <c r="DLS110" s="66"/>
      <c r="DLT110" s="57"/>
      <c r="DLU110" s="55"/>
      <c r="DLV110" s="45"/>
      <c r="DLW110" s="45"/>
      <c r="DLX110" s="56"/>
      <c r="DLY110" s="45"/>
      <c r="DLZ110" s="66"/>
      <c r="DMA110" s="66"/>
      <c r="DMB110" s="57"/>
      <c r="DMC110" s="55"/>
      <c r="DMD110" s="45"/>
      <c r="DME110" s="45"/>
      <c r="DMF110" s="56"/>
      <c r="DMG110" s="45"/>
      <c r="DMH110" s="66"/>
      <c r="DMI110" s="66"/>
      <c r="DMJ110" s="57"/>
      <c r="DMK110" s="55"/>
      <c r="DML110" s="45"/>
      <c r="DMM110" s="45"/>
      <c r="DMN110" s="56"/>
      <c r="DMO110" s="45"/>
      <c r="DMP110" s="66"/>
      <c r="DMQ110" s="66"/>
      <c r="DMR110" s="57"/>
      <c r="DMS110" s="55"/>
      <c r="DMT110" s="45"/>
      <c r="DMU110" s="45"/>
      <c r="DMV110" s="56"/>
      <c r="DMW110" s="45"/>
      <c r="DMX110" s="66"/>
      <c r="DMY110" s="66"/>
      <c r="DMZ110" s="57"/>
      <c r="DNA110" s="55"/>
      <c r="DNB110" s="45"/>
      <c r="DNC110" s="45"/>
      <c r="DND110" s="56"/>
      <c r="DNE110" s="45"/>
      <c r="DNF110" s="66"/>
      <c r="DNG110" s="66"/>
      <c r="DNH110" s="57"/>
      <c r="DNI110" s="55"/>
      <c r="DNJ110" s="45"/>
      <c r="DNK110" s="45"/>
      <c r="DNL110" s="56"/>
      <c r="DNM110" s="45"/>
      <c r="DNN110" s="66"/>
      <c r="DNO110" s="66"/>
      <c r="DNP110" s="57"/>
      <c r="DNQ110" s="55"/>
      <c r="DNR110" s="45"/>
      <c r="DNS110" s="45"/>
      <c r="DNT110" s="56"/>
      <c r="DNU110" s="45"/>
      <c r="DNV110" s="66"/>
      <c r="DNW110" s="66"/>
      <c r="DNX110" s="57"/>
      <c r="DNY110" s="55"/>
      <c r="DNZ110" s="45"/>
      <c r="DOA110" s="45"/>
      <c r="DOB110" s="56"/>
      <c r="DOC110" s="45"/>
      <c r="DOD110" s="66"/>
      <c r="DOE110" s="66"/>
      <c r="DOF110" s="57"/>
      <c r="DOG110" s="55"/>
      <c r="DOH110" s="45"/>
      <c r="DOI110" s="45"/>
      <c r="DOJ110" s="56"/>
      <c r="DOK110" s="45"/>
      <c r="DOL110" s="66"/>
      <c r="DOM110" s="66"/>
      <c r="DON110" s="57"/>
      <c r="DOO110" s="55"/>
      <c r="DOP110" s="45"/>
      <c r="DOQ110" s="45"/>
      <c r="DOR110" s="56"/>
      <c r="DOS110" s="45"/>
      <c r="DOT110" s="66"/>
      <c r="DOU110" s="66"/>
      <c r="DOV110" s="57"/>
      <c r="DOW110" s="55"/>
      <c r="DOX110" s="45"/>
      <c r="DOY110" s="45"/>
      <c r="DOZ110" s="56"/>
      <c r="DPA110" s="45"/>
      <c r="DPB110" s="66"/>
      <c r="DPC110" s="66"/>
      <c r="DPD110" s="57"/>
      <c r="DPE110" s="55"/>
      <c r="DPF110" s="45"/>
      <c r="DPG110" s="45"/>
      <c r="DPH110" s="56"/>
      <c r="DPI110" s="45"/>
      <c r="DPJ110" s="66"/>
      <c r="DPK110" s="66"/>
      <c r="DPL110" s="57"/>
      <c r="DPM110" s="55"/>
      <c r="DPN110" s="45"/>
      <c r="DPO110" s="45"/>
      <c r="DPP110" s="56"/>
      <c r="DPQ110" s="45"/>
      <c r="DPR110" s="66"/>
      <c r="DPS110" s="66"/>
      <c r="DPT110" s="57"/>
      <c r="DPU110" s="55"/>
      <c r="DPV110" s="45"/>
      <c r="DPW110" s="45"/>
      <c r="DPX110" s="56"/>
      <c r="DPY110" s="45"/>
      <c r="DPZ110" s="66"/>
      <c r="DQA110" s="66"/>
      <c r="DQB110" s="57"/>
      <c r="DQC110" s="55"/>
      <c r="DQD110" s="45"/>
      <c r="DQE110" s="45"/>
      <c r="DQF110" s="56"/>
      <c r="DQG110" s="45"/>
      <c r="DQH110" s="66"/>
      <c r="DQI110" s="66"/>
      <c r="DQJ110" s="57"/>
      <c r="DQK110" s="55"/>
      <c r="DQL110" s="45"/>
      <c r="DQM110" s="45"/>
      <c r="DQN110" s="56"/>
      <c r="DQO110" s="45"/>
      <c r="DQP110" s="66"/>
      <c r="DQQ110" s="66"/>
      <c r="DQR110" s="57"/>
      <c r="DQS110" s="55"/>
      <c r="DQT110" s="45"/>
      <c r="DQU110" s="45"/>
      <c r="DQV110" s="56"/>
      <c r="DQW110" s="45"/>
      <c r="DQX110" s="66"/>
      <c r="DQY110" s="66"/>
      <c r="DQZ110" s="57"/>
      <c r="DRA110" s="55"/>
      <c r="DRB110" s="45"/>
      <c r="DRC110" s="45"/>
      <c r="DRD110" s="56"/>
      <c r="DRE110" s="45"/>
      <c r="DRF110" s="66"/>
      <c r="DRG110" s="66"/>
      <c r="DRH110" s="57"/>
      <c r="DRI110" s="55"/>
      <c r="DRJ110" s="45"/>
      <c r="DRK110" s="45"/>
      <c r="DRL110" s="56"/>
      <c r="DRM110" s="45"/>
      <c r="DRN110" s="66"/>
      <c r="DRO110" s="66"/>
      <c r="DRP110" s="57"/>
      <c r="DRQ110" s="55"/>
      <c r="DRR110" s="45"/>
      <c r="DRS110" s="45"/>
      <c r="DRT110" s="56"/>
      <c r="DRU110" s="45"/>
      <c r="DRV110" s="66"/>
      <c r="DRW110" s="66"/>
      <c r="DRX110" s="57"/>
      <c r="DRY110" s="55"/>
      <c r="DRZ110" s="45"/>
      <c r="DSA110" s="45"/>
      <c r="DSB110" s="56"/>
      <c r="DSC110" s="45"/>
      <c r="DSD110" s="66"/>
      <c r="DSE110" s="66"/>
      <c r="DSF110" s="57"/>
      <c r="DSG110" s="55"/>
      <c r="DSH110" s="45"/>
      <c r="DSI110" s="45"/>
      <c r="DSJ110" s="56"/>
      <c r="DSK110" s="45"/>
      <c r="DSL110" s="66"/>
      <c r="DSM110" s="66"/>
      <c r="DSN110" s="57"/>
      <c r="DSO110" s="55"/>
      <c r="DSP110" s="45"/>
      <c r="DSQ110" s="45"/>
      <c r="DSR110" s="56"/>
      <c r="DSS110" s="45"/>
      <c r="DST110" s="66"/>
      <c r="DSU110" s="66"/>
      <c r="DSV110" s="57"/>
      <c r="DSW110" s="55"/>
      <c r="DSX110" s="45"/>
      <c r="DSY110" s="45"/>
      <c r="DSZ110" s="56"/>
      <c r="DTA110" s="45"/>
      <c r="DTB110" s="66"/>
      <c r="DTC110" s="66"/>
      <c r="DTD110" s="57"/>
      <c r="DTE110" s="55"/>
      <c r="DTF110" s="45"/>
      <c r="DTG110" s="45"/>
      <c r="DTH110" s="56"/>
      <c r="DTI110" s="45"/>
      <c r="DTJ110" s="66"/>
      <c r="DTK110" s="66"/>
      <c r="DTL110" s="57"/>
      <c r="DTM110" s="55"/>
      <c r="DTN110" s="45"/>
      <c r="DTO110" s="45"/>
      <c r="DTP110" s="56"/>
      <c r="DTQ110" s="45"/>
      <c r="DTR110" s="66"/>
      <c r="DTS110" s="66"/>
      <c r="DTT110" s="57"/>
      <c r="DTU110" s="55"/>
      <c r="DTV110" s="45"/>
      <c r="DTW110" s="45"/>
      <c r="DTX110" s="56"/>
      <c r="DTY110" s="45"/>
      <c r="DTZ110" s="66"/>
      <c r="DUA110" s="66"/>
      <c r="DUB110" s="57"/>
      <c r="DUC110" s="55"/>
      <c r="DUD110" s="45"/>
      <c r="DUE110" s="45"/>
      <c r="DUF110" s="56"/>
      <c r="DUG110" s="45"/>
      <c r="DUH110" s="66"/>
      <c r="DUI110" s="66"/>
      <c r="DUJ110" s="57"/>
      <c r="DUK110" s="55"/>
      <c r="DUL110" s="45"/>
      <c r="DUM110" s="45"/>
      <c r="DUN110" s="56"/>
      <c r="DUO110" s="45"/>
      <c r="DUP110" s="66"/>
      <c r="DUQ110" s="66"/>
      <c r="DUR110" s="57"/>
      <c r="DUS110" s="55"/>
      <c r="DUT110" s="45"/>
      <c r="DUU110" s="45"/>
      <c r="DUV110" s="56"/>
      <c r="DUW110" s="45"/>
      <c r="DUX110" s="66"/>
      <c r="DUY110" s="66"/>
      <c r="DUZ110" s="57"/>
      <c r="DVA110" s="55"/>
      <c r="DVB110" s="45"/>
      <c r="DVC110" s="45"/>
      <c r="DVD110" s="56"/>
      <c r="DVE110" s="45"/>
      <c r="DVF110" s="66"/>
      <c r="DVG110" s="66"/>
      <c r="DVH110" s="57"/>
      <c r="DVI110" s="55"/>
      <c r="DVJ110" s="45"/>
      <c r="DVK110" s="45"/>
      <c r="DVL110" s="56"/>
      <c r="DVM110" s="45"/>
      <c r="DVN110" s="66"/>
      <c r="DVO110" s="66"/>
      <c r="DVP110" s="57"/>
      <c r="DVQ110" s="55"/>
      <c r="DVR110" s="45"/>
      <c r="DVS110" s="45"/>
      <c r="DVT110" s="56"/>
      <c r="DVU110" s="45"/>
      <c r="DVV110" s="66"/>
      <c r="DVW110" s="66"/>
      <c r="DVX110" s="57"/>
      <c r="DVY110" s="55"/>
      <c r="DVZ110" s="45"/>
      <c r="DWA110" s="45"/>
      <c r="DWB110" s="56"/>
      <c r="DWC110" s="45"/>
      <c r="DWD110" s="66"/>
      <c r="DWE110" s="66"/>
      <c r="DWF110" s="57"/>
      <c r="DWG110" s="55"/>
      <c r="DWH110" s="45"/>
      <c r="DWI110" s="45"/>
      <c r="DWJ110" s="56"/>
      <c r="DWK110" s="45"/>
      <c r="DWL110" s="66"/>
      <c r="DWM110" s="66"/>
      <c r="DWN110" s="57"/>
      <c r="DWO110" s="55"/>
      <c r="DWP110" s="45"/>
      <c r="DWQ110" s="45"/>
      <c r="DWR110" s="56"/>
      <c r="DWS110" s="45"/>
      <c r="DWT110" s="66"/>
      <c r="DWU110" s="66"/>
      <c r="DWV110" s="57"/>
      <c r="DWW110" s="55"/>
      <c r="DWX110" s="45"/>
      <c r="DWY110" s="45"/>
      <c r="DWZ110" s="56"/>
      <c r="DXA110" s="45"/>
      <c r="DXB110" s="66"/>
      <c r="DXC110" s="66"/>
      <c r="DXD110" s="57"/>
      <c r="DXE110" s="55"/>
      <c r="DXF110" s="45"/>
      <c r="DXG110" s="45"/>
      <c r="DXH110" s="56"/>
      <c r="DXI110" s="45"/>
      <c r="DXJ110" s="66"/>
      <c r="DXK110" s="66"/>
      <c r="DXL110" s="57"/>
      <c r="DXM110" s="55"/>
      <c r="DXN110" s="45"/>
      <c r="DXO110" s="45"/>
      <c r="DXP110" s="56"/>
      <c r="DXQ110" s="45"/>
      <c r="DXR110" s="66"/>
      <c r="DXS110" s="66"/>
      <c r="DXT110" s="57"/>
      <c r="DXU110" s="55"/>
      <c r="DXV110" s="45"/>
      <c r="DXW110" s="45"/>
      <c r="DXX110" s="56"/>
      <c r="DXY110" s="45"/>
      <c r="DXZ110" s="66"/>
      <c r="DYA110" s="66"/>
      <c r="DYB110" s="57"/>
      <c r="DYC110" s="55"/>
      <c r="DYD110" s="45"/>
      <c r="DYE110" s="45"/>
      <c r="DYF110" s="56"/>
      <c r="DYG110" s="45"/>
      <c r="DYH110" s="66"/>
      <c r="DYI110" s="66"/>
      <c r="DYJ110" s="57"/>
      <c r="DYK110" s="55"/>
      <c r="DYL110" s="45"/>
      <c r="DYM110" s="45"/>
      <c r="DYN110" s="56"/>
      <c r="DYO110" s="45"/>
      <c r="DYP110" s="66"/>
      <c r="DYQ110" s="66"/>
      <c r="DYR110" s="57"/>
      <c r="DYS110" s="55"/>
      <c r="DYT110" s="45"/>
      <c r="DYU110" s="45"/>
      <c r="DYV110" s="56"/>
      <c r="DYW110" s="45"/>
      <c r="DYX110" s="66"/>
      <c r="DYY110" s="66"/>
      <c r="DYZ110" s="57"/>
      <c r="DZA110" s="55"/>
      <c r="DZB110" s="45"/>
      <c r="DZC110" s="45"/>
      <c r="DZD110" s="56"/>
      <c r="DZE110" s="45"/>
      <c r="DZF110" s="66"/>
      <c r="DZG110" s="66"/>
      <c r="DZH110" s="57"/>
      <c r="DZI110" s="55"/>
      <c r="DZJ110" s="45"/>
      <c r="DZK110" s="45"/>
      <c r="DZL110" s="56"/>
      <c r="DZM110" s="45"/>
      <c r="DZN110" s="66"/>
      <c r="DZO110" s="66"/>
      <c r="DZP110" s="57"/>
      <c r="DZQ110" s="55"/>
      <c r="DZR110" s="45"/>
      <c r="DZS110" s="45"/>
      <c r="DZT110" s="56"/>
      <c r="DZU110" s="45"/>
      <c r="DZV110" s="66"/>
      <c r="DZW110" s="66"/>
      <c r="DZX110" s="57"/>
      <c r="DZY110" s="55"/>
      <c r="DZZ110" s="45"/>
      <c r="EAA110" s="45"/>
      <c r="EAB110" s="56"/>
      <c r="EAC110" s="45"/>
      <c r="EAD110" s="66"/>
      <c r="EAE110" s="66"/>
      <c r="EAF110" s="57"/>
      <c r="EAG110" s="55"/>
      <c r="EAH110" s="45"/>
      <c r="EAI110" s="45"/>
      <c r="EAJ110" s="56"/>
      <c r="EAK110" s="45"/>
      <c r="EAL110" s="66"/>
      <c r="EAM110" s="66"/>
      <c r="EAN110" s="57"/>
      <c r="EAO110" s="55"/>
      <c r="EAP110" s="45"/>
      <c r="EAQ110" s="45"/>
      <c r="EAR110" s="56"/>
      <c r="EAS110" s="45"/>
      <c r="EAT110" s="66"/>
      <c r="EAU110" s="66"/>
      <c r="EAV110" s="57"/>
      <c r="EAW110" s="55"/>
      <c r="EAX110" s="45"/>
      <c r="EAY110" s="45"/>
      <c r="EAZ110" s="56"/>
      <c r="EBA110" s="45"/>
      <c r="EBB110" s="66"/>
      <c r="EBC110" s="66"/>
      <c r="EBD110" s="57"/>
      <c r="EBE110" s="55"/>
      <c r="EBF110" s="45"/>
      <c r="EBG110" s="45"/>
      <c r="EBH110" s="56"/>
      <c r="EBI110" s="45"/>
      <c r="EBJ110" s="66"/>
      <c r="EBK110" s="66"/>
      <c r="EBL110" s="57"/>
      <c r="EBM110" s="55"/>
      <c r="EBN110" s="45"/>
      <c r="EBO110" s="45"/>
      <c r="EBP110" s="56"/>
      <c r="EBQ110" s="45"/>
      <c r="EBR110" s="66"/>
      <c r="EBS110" s="66"/>
      <c r="EBT110" s="57"/>
      <c r="EBU110" s="55"/>
      <c r="EBV110" s="45"/>
      <c r="EBW110" s="45"/>
      <c r="EBX110" s="56"/>
      <c r="EBY110" s="45"/>
      <c r="EBZ110" s="66"/>
      <c r="ECA110" s="66"/>
      <c r="ECB110" s="57"/>
      <c r="ECC110" s="55"/>
      <c r="ECD110" s="45"/>
      <c r="ECE110" s="45"/>
      <c r="ECF110" s="56"/>
      <c r="ECG110" s="45"/>
      <c r="ECH110" s="66"/>
      <c r="ECI110" s="66"/>
      <c r="ECJ110" s="57"/>
      <c r="ECK110" s="55"/>
      <c r="ECL110" s="45"/>
      <c r="ECM110" s="45"/>
      <c r="ECN110" s="56"/>
      <c r="ECO110" s="45"/>
      <c r="ECP110" s="66"/>
      <c r="ECQ110" s="66"/>
      <c r="ECR110" s="57"/>
      <c r="ECS110" s="55"/>
      <c r="ECT110" s="45"/>
      <c r="ECU110" s="45"/>
      <c r="ECV110" s="56"/>
      <c r="ECW110" s="45"/>
      <c r="ECX110" s="66"/>
      <c r="ECY110" s="66"/>
      <c r="ECZ110" s="57"/>
      <c r="EDA110" s="55"/>
      <c r="EDB110" s="45"/>
      <c r="EDC110" s="45"/>
      <c r="EDD110" s="56"/>
      <c r="EDE110" s="45"/>
      <c r="EDF110" s="66"/>
      <c r="EDG110" s="66"/>
      <c r="EDH110" s="57"/>
      <c r="EDI110" s="55"/>
      <c r="EDJ110" s="45"/>
      <c r="EDK110" s="45"/>
      <c r="EDL110" s="56"/>
      <c r="EDM110" s="45"/>
      <c r="EDN110" s="66"/>
      <c r="EDO110" s="66"/>
      <c r="EDP110" s="57"/>
      <c r="EDQ110" s="55"/>
      <c r="EDR110" s="45"/>
      <c r="EDS110" s="45"/>
      <c r="EDT110" s="56"/>
      <c r="EDU110" s="45"/>
      <c r="EDV110" s="66"/>
      <c r="EDW110" s="66"/>
      <c r="EDX110" s="57"/>
      <c r="EDY110" s="55"/>
      <c r="EDZ110" s="45"/>
      <c r="EEA110" s="45"/>
      <c r="EEB110" s="56"/>
      <c r="EEC110" s="45"/>
      <c r="EED110" s="66"/>
      <c r="EEE110" s="66"/>
      <c r="EEF110" s="57"/>
      <c r="EEG110" s="55"/>
      <c r="EEH110" s="45"/>
      <c r="EEI110" s="45"/>
      <c r="EEJ110" s="56"/>
      <c r="EEK110" s="45"/>
      <c r="EEL110" s="66"/>
      <c r="EEM110" s="66"/>
      <c r="EEN110" s="57"/>
      <c r="EEO110" s="55"/>
      <c r="EEP110" s="45"/>
      <c r="EEQ110" s="45"/>
      <c r="EER110" s="56"/>
      <c r="EES110" s="45"/>
      <c r="EET110" s="66"/>
      <c r="EEU110" s="66"/>
      <c r="EEV110" s="57"/>
      <c r="EEW110" s="55"/>
      <c r="EEX110" s="45"/>
      <c r="EEY110" s="45"/>
      <c r="EEZ110" s="56"/>
      <c r="EFA110" s="45"/>
      <c r="EFB110" s="66"/>
      <c r="EFC110" s="66"/>
      <c r="EFD110" s="57"/>
      <c r="EFE110" s="55"/>
      <c r="EFF110" s="45"/>
      <c r="EFG110" s="45"/>
      <c r="EFH110" s="56"/>
      <c r="EFI110" s="45"/>
      <c r="EFJ110" s="66"/>
      <c r="EFK110" s="66"/>
      <c r="EFL110" s="57"/>
      <c r="EFM110" s="55"/>
      <c r="EFN110" s="45"/>
      <c r="EFO110" s="45"/>
      <c r="EFP110" s="56"/>
      <c r="EFQ110" s="45"/>
      <c r="EFR110" s="66"/>
      <c r="EFS110" s="66"/>
      <c r="EFT110" s="57"/>
      <c r="EFU110" s="55"/>
      <c r="EFV110" s="45"/>
      <c r="EFW110" s="45"/>
      <c r="EFX110" s="56"/>
      <c r="EFY110" s="45"/>
      <c r="EFZ110" s="66"/>
      <c r="EGA110" s="66"/>
      <c r="EGB110" s="57"/>
      <c r="EGC110" s="55"/>
      <c r="EGD110" s="45"/>
      <c r="EGE110" s="45"/>
      <c r="EGF110" s="56"/>
      <c r="EGG110" s="45"/>
      <c r="EGH110" s="66"/>
      <c r="EGI110" s="66"/>
      <c r="EGJ110" s="57"/>
      <c r="EGK110" s="55"/>
      <c r="EGL110" s="45"/>
      <c r="EGM110" s="45"/>
      <c r="EGN110" s="56"/>
      <c r="EGO110" s="45"/>
      <c r="EGP110" s="66"/>
      <c r="EGQ110" s="66"/>
      <c r="EGR110" s="57"/>
      <c r="EGS110" s="55"/>
      <c r="EGT110" s="45"/>
      <c r="EGU110" s="45"/>
      <c r="EGV110" s="56"/>
      <c r="EGW110" s="45"/>
      <c r="EGX110" s="66"/>
      <c r="EGY110" s="66"/>
      <c r="EGZ110" s="57"/>
      <c r="EHA110" s="55"/>
      <c r="EHB110" s="45"/>
      <c r="EHC110" s="45"/>
      <c r="EHD110" s="56"/>
      <c r="EHE110" s="45"/>
      <c r="EHF110" s="66"/>
      <c r="EHG110" s="66"/>
      <c r="EHH110" s="57"/>
      <c r="EHI110" s="55"/>
      <c r="EHJ110" s="45"/>
      <c r="EHK110" s="45"/>
      <c r="EHL110" s="56"/>
      <c r="EHM110" s="45"/>
      <c r="EHN110" s="66"/>
      <c r="EHO110" s="66"/>
      <c r="EHP110" s="57"/>
      <c r="EHQ110" s="55"/>
      <c r="EHR110" s="45"/>
      <c r="EHS110" s="45"/>
      <c r="EHT110" s="56"/>
      <c r="EHU110" s="45"/>
      <c r="EHV110" s="66"/>
      <c r="EHW110" s="66"/>
      <c r="EHX110" s="57"/>
      <c r="EHY110" s="55"/>
      <c r="EHZ110" s="45"/>
      <c r="EIA110" s="45"/>
      <c r="EIB110" s="56"/>
      <c r="EIC110" s="45"/>
      <c r="EID110" s="66"/>
      <c r="EIE110" s="66"/>
      <c r="EIF110" s="57"/>
      <c r="EIG110" s="55"/>
      <c r="EIH110" s="45"/>
      <c r="EII110" s="45"/>
      <c r="EIJ110" s="56"/>
      <c r="EIK110" s="45"/>
      <c r="EIL110" s="66"/>
      <c r="EIM110" s="66"/>
      <c r="EIN110" s="57"/>
      <c r="EIO110" s="55"/>
      <c r="EIP110" s="45"/>
      <c r="EIQ110" s="45"/>
      <c r="EIR110" s="56"/>
      <c r="EIS110" s="45"/>
      <c r="EIT110" s="66"/>
      <c r="EIU110" s="66"/>
      <c r="EIV110" s="57"/>
      <c r="EIW110" s="55"/>
      <c r="EIX110" s="45"/>
      <c r="EIY110" s="45"/>
      <c r="EIZ110" s="56"/>
      <c r="EJA110" s="45"/>
      <c r="EJB110" s="66"/>
      <c r="EJC110" s="66"/>
      <c r="EJD110" s="57"/>
      <c r="EJE110" s="55"/>
      <c r="EJF110" s="45"/>
      <c r="EJG110" s="45"/>
      <c r="EJH110" s="56"/>
      <c r="EJI110" s="45"/>
      <c r="EJJ110" s="66"/>
      <c r="EJK110" s="66"/>
      <c r="EJL110" s="57"/>
      <c r="EJM110" s="55"/>
      <c r="EJN110" s="45"/>
      <c r="EJO110" s="45"/>
      <c r="EJP110" s="56"/>
      <c r="EJQ110" s="45"/>
      <c r="EJR110" s="66"/>
      <c r="EJS110" s="66"/>
      <c r="EJT110" s="57"/>
      <c r="EJU110" s="55"/>
      <c r="EJV110" s="45"/>
      <c r="EJW110" s="45"/>
      <c r="EJX110" s="56"/>
      <c r="EJY110" s="45"/>
      <c r="EJZ110" s="66"/>
      <c r="EKA110" s="66"/>
      <c r="EKB110" s="57"/>
      <c r="EKC110" s="55"/>
      <c r="EKD110" s="45"/>
      <c r="EKE110" s="45"/>
      <c r="EKF110" s="56"/>
      <c r="EKG110" s="45"/>
      <c r="EKH110" s="66"/>
      <c r="EKI110" s="66"/>
      <c r="EKJ110" s="57"/>
      <c r="EKK110" s="55"/>
      <c r="EKL110" s="45"/>
      <c r="EKM110" s="45"/>
      <c r="EKN110" s="56"/>
      <c r="EKO110" s="45"/>
      <c r="EKP110" s="66"/>
      <c r="EKQ110" s="66"/>
      <c r="EKR110" s="57"/>
      <c r="EKS110" s="55"/>
      <c r="EKT110" s="45"/>
      <c r="EKU110" s="45"/>
      <c r="EKV110" s="56"/>
      <c r="EKW110" s="45"/>
      <c r="EKX110" s="66"/>
      <c r="EKY110" s="66"/>
      <c r="EKZ110" s="57"/>
      <c r="ELA110" s="55"/>
      <c r="ELB110" s="45"/>
      <c r="ELC110" s="45"/>
      <c r="ELD110" s="56"/>
      <c r="ELE110" s="45"/>
      <c r="ELF110" s="66"/>
      <c r="ELG110" s="66"/>
      <c r="ELH110" s="57"/>
      <c r="ELI110" s="55"/>
      <c r="ELJ110" s="45"/>
      <c r="ELK110" s="45"/>
      <c r="ELL110" s="56"/>
      <c r="ELM110" s="45"/>
      <c r="ELN110" s="66"/>
      <c r="ELO110" s="66"/>
      <c r="ELP110" s="57"/>
      <c r="ELQ110" s="55"/>
      <c r="ELR110" s="45"/>
      <c r="ELS110" s="45"/>
      <c r="ELT110" s="56"/>
      <c r="ELU110" s="45"/>
      <c r="ELV110" s="66"/>
      <c r="ELW110" s="66"/>
      <c r="ELX110" s="57"/>
      <c r="ELY110" s="55"/>
      <c r="ELZ110" s="45"/>
      <c r="EMA110" s="45"/>
      <c r="EMB110" s="56"/>
      <c r="EMC110" s="45"/>
      <c r="EMD110" s="66"/>
      <c r="EME110" s="66"/>
      <c r="EMF110" s="57"/>
      <c r="EMG110" s="55"/>
      <c r="EMH110" s="45"/>
      <c r="EMI110" s="45"/>
      <c r="EMJ110" s="56"/>
      <c r="EMK110" s="45"/>
      <c r="EML110" s="66"/>
      <c r="EMM110" s="66"/>
      <c r="EMN110" s="57"/>
      <c r="EMO110" s="55"/>
      <c r="EMP110" s="45"/>
      <c r="EMQ110" s="45"/>
      <c r="EMR110" s="56"/>
      <c r="EMS110" s="45"/>
      <c r="EMT110" s="66"/>
      <c r="EMU110" s="66"/>
      <c r="EMV110" s="57"/>
      <c r="EMW110" s="55"/>
      <c r="EMX110" s="45"/>
      <c r="EMY110" s="45"/>
      <c r="EMZ110" s="56"/>
      <c r="ENA110" s="45"/>
      <c r="ENB110" s="66"/>
      <c r="ENC110" s="66"/>
      <c r="END110" s="57"/>
      <c r="ENE110" s="55"/>
      <c r="ENF110" s="45"/>
      <c r="ENG110" s="45"/>
      <c r="ENH110" s="56"/>
      <c r="ENI110" s="45"/>
      <c r="ENJ110" s="66"/>
      <c r="ENK110" s="66"/>
      <c r="ENL110" s="57"/>
      <c r="ENM110" s="55"/>
      <c r="ENN110" s="45"/>
      <c r="ENO110" s="45"/>
      <c r="ENP110" s="56"/>
      <c r="ENQ110" s="45"/>
      <c r="ENR110" s="66"/>
      <c r="ENS110" s="66"/>
      <c r="ENT110" s="57"/>
      <c r="ENU110" s="55"/>
      <c r="ENV110" s="45"/>
      <c r="ENW110" s="45"/>
      <c r="ENX110" s="56"/>
      <c r="ENY110" s="45"/>
      <c r="ENZ110" s="66"/>
      <c r="EOA110" s="66"/>
      <c r="EOB110" s="57"/>
      <c r="EOC110" s="55"/>
      <c r="EOD110" s="45"/>
      <c r="EOE110" s="45"/>
      <c r="EOF110" s="56"/>
      <c r="EOG110" s="45"/>
      <c r="EOH110" s="66"/>
      <c r="EOI110" s="66"/>
      <c r="EOJ110" s="57"/>
      <c r="EOK110" s="55"/>
      <c r="EOL110" s="45"/>
      <c r="EOM110" s="45"/>
      <c r="EON110" s="56"/>
      <c r="EOO110" s="45"/>
      <c r="EOP110" s="66"/>
      <c r="EOQ110" s="66"/>
      <c r="EOR110" s="57"/>
      <c r="EOS110" s="55"/>
      <c r="EOT110" s="45"/>
      <c r="EOU110" s="45"/>
      <c r="EOV110" s="56"/>
      <c r="EOW110" s="45"/>
      <c r="EOX110" s="66"/>
      <c r="EOY110" s="66"/>
      <c r="EOZ110" s="57"/>
      <c r="EPA110" s="55"/>
      <c r="EPB110" s="45"/>
      <c r="EPC110" s="45"/>
      <c r="EPD110" s="56"/>
      <c r="EPE110" s="45"/>
      <c r="EPF110" s="66"/>
      <c r="EPG110" s="66"/>
      <c r="EPH110" s="57"/>
      <c r="EPI110" s="55"/>
      <c r="EPJ110" s="45"/>
      <c r="EPK110" s="45"/>
      <c r="EPL110" s="56"/>
      <c r="EPM110" s="45"/>
      <c r="EPN110" s="66"/>
      <c r="EPO110" s="66"/>
      <c r="EPP110" s="57"/>
      <c r="EPQ110" s="55"/>
      <c r="EPR110" s="45"/>
      <c r="EPS110" s="45"/>
      <c r="EPT110" s="56"/>
      <c r="EPU110" s="45"/>
      <c r="EPV110" s="66"/>
      <c r="EPW110" s="66"/>
      <c r="EPX110" s="57"/>
      <c r="EPY110" s="55"/>
      <c r="EPZ110" s="45"/>
      <c r="EQA110" s="45"/>
      <c r="EQB110" s="56"/>
      <c r="EQC110" s="45"/>
      <c r="EQD110" s="66"/>
      <c r="EQE110" s="66"/>
      <c r="EQF110" s="57"/>
      <c r="EQG110" s="55"/>
      <c r="EQH110" s="45"/>
      <c r="EQI110" s="45"/>
      <c r="EQJ110" s="56"/>
      <c r="EQK110" s="45"/>
      <c r="EQL110" s="66"/>
      <c r="EQM110" s="66"/>
      <c r="EQN110" s="57"/>
      <c r="EQO110" s="55"/>
      <c r="EQP110" s="45"/>
      <c r="EQQ110" s="45"/>
      <c r="EQR110" s="56"/>
      <c r="EQS110" s="45"/>
      <c r="EQT110" s="66"/>
      <c r="EQU110" s="66"/>
      <c r="EQV110" s="57"/>
      <c r="EQW110" s="55"/>
      <c r="EQX110" s="45"/>
      <c r="EQY110" s="45"/>
      <c r="EQZ110" s="56"/>
      <c r="ERA110" s="45"/>
      <c r="ERB110" s="66"/>
      <c r="ERC110" s="66"/>
      <c r="ERD110" s="57"/>
      <c r="ERE110" s="55"/>
      <c r="ERF110" s="45"/>
      <c r="ERG110" s="45"/>
      <c r="ERH110" s="56"/>
      <c r="ERI110" s="45"/>
      <c r="ERJ110" s="66"/>
      <c r="ERK110" s="66"/>
      <c r="ERL110" s="57"/>
      <c r="ERM110" s="55"/>
      <c r="ERN110" s="45"/>
      <c r="ERO110" s="45"/>
      <c r="ERP110" s="56"/>
      <c r="ERQ110" s="45"/>
      <c r="ERR110" s="66"/>
      <c r="ERS110" s="66"/>
      <c r="ERT110" s="57"/>
      <c r="ERU110" s="55"/>
      <c r="ERV110" s="45"/>
      <c r="ERW110" s="45"/>
      <c r="ERX110" s="56"/>
      <c r="ERY110" s="45"/>
      <c r="ERZ110" s="66"/>
      <c r="ESA110" s="66"/>
      <c r="ESB110" s="57"/>
      <c r="ESC110" s="55"/>
      <c r="ESD110" s="45"/>
      <c r="ESE110" s="45"/>
      <c r="ESF110" s="56"/>
      <c r="ESG110" s="45"/>
      <c r="ESH110" s="66"/>
      <c r="ESI110" s="66"/>
      <c r="ESJ110" s="57"/>
      <c r="ESK110" s="55"/>
      <c r="ESL110" s="45"/>
      <c r="ESM110" s="45"/>
      <c r="ESN110" s="56"/>
      <c r="ESO110" s="45"/>
      <c r="ESP110" s="66"/>
      <c r="ESQ110" s="66"/>
      <c r="ESR110" s="57"/>
      <c r="ESS110" s="55"/>
      <c r="EST110" s="45"/>
      <c r="ESU110" s="45"/>
      <c r="ESV110" s="56"/>
      <c r="ESW110" s="45"/>
      <c r="ESX110" s="66"/>
      <c r="ESY110" s="66"/>
      <c r="ESZ110" s="57"/>
      <c r="ETA110" s="55"/>
      <c r="ETB110" s="45"/>
      <c r="ETC110" s="45"/>
      <c r="ETD110" s="56"/>
      <c r="ETE110" s="45"/>
      <c r="ETF110" s="66"/>
      <c r="ETG110" s="66"/>
      <c r="ETH110" s="57"/>
      <c r="ETI110" s="55"/>
      <c r="ETJ110" s="45"/>
      <c r="ETK110" s="45"/>
      <c r="ETL110" s="56"/>
      <c r="ETM110" s="45"/>
      <c r="ETN110" s="66"/>
      <c r="ETO110" s="66"/>
      <c r="ETP110" s="57"/>
      <c r="ETQ110" s="55"/>
      <c r="ETR110" s="45"/>
      <c r="ETS110" s="45"/>
      <c r="ETT110" s="56"/>
      <c r="ETU110" s="45"/>
      <c r="ETV110" s="66"/>
      <c r="ETW110" s="66"/>
      <c r="ETX110" s="57"/>
      <c r="ETY110" s="55"/>
      <c r="ETZ110" s="45"/>
      <c r="EUA110" s="45"/>
      <c r="EUB110" s="56"/>
      <c r="EUC110" s="45"/>
      <c r="EUD110" s="66"/>
      <c r="EUE110" s="66"/>
      <c r="EUF110" s="57"/>
      <c r="EUG110" s="55"/>
      <c r="EUH110" s="45"/>
      <c r="EUI110" s="45"/>
      <c r="EUJ110" s="56"/>
      <c r="EUK110" s="45"/>
      <c r="EUL110" s="66"/>
      <c r="EUM110" s="66"/>
      <c r="EUN110" s="57"/>
      <c r="EUO110" s="55"/>
      <c r="EUP110" s="45"/>
      <c r="EUQ110" s="45"/>
      <c r="EUR110" s="56"/>
      <c r="EUS110" s="45"/>
      <c r="EUT110" s="66"/>
      <c r="EUU110" s="66"/>
      <c r="EUV110" s="57"/>
      <c r="EUW110" s="55"/>
      <c r="EUX110" s="45"/>
      <c r="EUY110" s="45"/>
      <c r="EUZ110" s="56"/>
      <c r="EVA110" s="45"/>
      <c r="EVB110" s="66"/>
      <c r="EVC110" s="66"/>
      <c r="EVD110" s="57"/>
      <c r="EVE110" s="55"/>
      <c r="EVF110" s="45"/>
      <c r="EVG110" s="45"/>
      <c r="EVH110" s="56"/>
      <c r="EVI110" s="45"/>
      <c r="EVJ110" s="66"/>
      <c r="EVK110" s="66"/>
      <c r="EVL110" s="57"/>
      <c r="EVM110" s="55"/>
      <c r="EVN110" s="45"/>
      <c r="EVO110" s="45"/>
      <c r="EVP110" s="56"/>
      <c r="EVQ110" s="45"/>
      <c r="EVR110" s="66"/>
      <c r="EVS110" s="66"/>
      <c r="EVT110" s="57"/>
      <c r="EVU110" s="55"/>
      <c r="EVV110" s="45"/>
      <c r="EVW110" s="45"/>
      <c r="EVX110" s="56"/>
      <c r="EVY110" s="45"/>
      <c r="EVZ110" s="66"/>
      <c r="EWA110" s="66"/>
      <c r="EWB110" s="57"/>
      <c r="EWC110" s="55"/>
      <c r="EWD110" s="45"/>
      <c r="EWE110" s="45"/>
      <c r="EWF110" s="56"/>
      <c r="EWG110" s="45"/>
      <c r="EWH110" s="66"/>
      <c r="EWI110" s="66"/>
      <c r="EWJ110" s="57"/>
      <c r="EWK110" s="55"/>
      <c r="EWL110" s="45"/>
      <c r="EWM110" s="45"/>
      <c r="EWN110" s="56"/>
      <c r="EWO110" s="45"/>
      <c r="EWP110" s="66"/>
      <c r="EWQ110" s="66"/>
      <c r="EWR110" s="57"/>
      <c r="EWS110" s="55"/>
      <c r="EWT110" s="45"/>
      <c r="EWU110" s="45"/>
      <c r="EWV110" s="56"/>
      <c r="EWW110" s="45"/>
      <c r="EWX110" s="66"/>
      <c r="EWY110" s="66"/>
      <c r="EWZ110" s="57"/>
      <c r="EXA110" s="55"/>
      <c r="EXB110" s="45"/>
      <c r="EXC110" s="45"/>
      <c r="EXD110" s="56"/>
      <c r="EXE110" s="45"/>
      <c r="EXF110" s="66"/>
      <c r="EXG110" s="66"/>
      <c r="EXH110" s="57"/>
      <c r="EXI110" s="55"/>
      <c r="EXJ110" s="45"/>
      <c r="EXK110" s="45"/>
      <c r="EXL110" s="56"/>
      <c r="EXM110" s="45"/>
      <c r="EXN110" s="66"/>
      <c r="EXO110" s="66"/>
      <c r="EXP110" s="57"/>
      <c r="EXQ110" s="55"/>
      <c r="EXR110" s="45"/>
      <c r="EXS110" s="45"/>
      <c r="EXT110" s="56"/>
      <c r="EXU110" s="45"/>
      <c r="EXV110" s="66"/>
      <c r="EXW110" s="66"/>
      <c r="EXX110" s="57"/>
      <c r="EXY110" s="55"/>
      <c r="EXZ110" s="45"/>
      <c r="EYA110" s="45"/>
      <c r="EYB110" s="56"/>
      <c r="EYC110" s="45"/>
      <c r="EYD110" s="66"/>
      <c r="EYE110" s="66"/>
      <c r="EYF110" s="57"/>
      <c r="EYG110" s="55"/>
      <c r="EYH110" s="45"/>
      <c r="EYI110" s="45"/>
      <c r="EYJ110" s="56"/>
      <c r="EYK110" s="45"/>
      <c r="EYL110" s="66"/>
      <c r="EYM110" s="66"/>
      <c r="EYN110" s="57"/>
      <c r="EYO110" s="55"/>
      <c r="EYP110" s="45"/>
      <c r="EYQ110" s="45"/>
      <c r="EYR110" s="56"/>
      <c r="EYS110" s="45"/>
      <c r="EYT110" s="66"/>
      <c r="EYU110" s="66"/>
      <c r="EYV110" s="57"/>
      <c r="EYW110" s="55"/>
      <c r="EYX110" s="45"/>
      <c r="EYY110" s="45"/>
      <c r="EYZ110" s="56"/>
      <c r="EZA110" s="45"/>
      <c r="EZB110" s="66"/>
      <c r="EZC110" s="66"/>
      <c r="EZD110" s="57"/>
      <c r="EZE110" s="55"/>
      <c r="EZF110" s="45"/>
      <c r="EZG110" s="45"/>
      <c r="EZH110" s="56"/>
      <c r="EZI110" s="45"/>
      <c r="EZJ110" s="66"/>
      <c r="EZK110" s="66"/>
      <c r="EZL110" s="57"/>
      <c r="EZM110" s="55"/>
      <c r="EZN110" s="45"/>
      <c r="EZO110" s="45"/>
      <c r="EZP110" s="56"/>
      <c r="EZQ110" s="45"/>
      <c r="EZR110" s="66"/>
      <c r="EZS110" s="66"/>
      <c r="EZT110" s="57"/>
      <c r="EZU110" s="55"/>
      <c r="EZV110" s="45"/>
      <c r="EZW110" s="45"/>
      <c r="EZX110" s="56"/>
      <c r="EZY110" s="45"/>
      <c r="EZZ110" s="66"/>
      <c r="FAA110" s="66"/>
      <c r="FAB110" s="57"/>
      <c r="FAC110" s="55"/>
      <c r="FAD110" s="45"/>
      <c r="FAE110" s="45"/>
      <c r="FAF110" s="56"/>
      <c r="FAG110" s="45"/>
      <c r="FAH110" s="66"/>
      <c r="FAI110" s="66"/>
      <c r="FAJ110" s="57"/>
      <c r="FAK110" s="55"/>
      <c r="FAL110" s="45"/>
      <c r="FAM110" s="45"/>
      <c r="FAN110" s="56"/>
      <c r="FAO110" s="45"/>
      <c r="FAP110" s="66"/>
      <c r="FAQ110" s="66"/>
      <c r="FAR110" s="57"/>
      <c r="FAS110" s="55"/>
      <c r="FAT110" s="45"/>
      <c r="FAU110" s="45"/>
      <c r="FAV110" s="56"/>
      <c r="FAW110" s="45"/>
      <c r="FAX110" s="66"/>
      <c r="FAY110" s="66"/>
      <c r="FAZ110" s="57"/>
      <c r="FBA110" s="55"/>
      <c r="FBB110" s="45"/>
      <c r="FBC110" s="45"/>
      <c r="FBD110" s="56"/>
      <c r="FBE110" s="45"/>
      <c r="FBF110" s="66"/>
      <c r="FBG110" s="66"/>
      <c r="FBH110" s="57"/>
      <c r="FBI110" s="55"/>
      <c r="FBJ110" s="45"/>
      <c r="FBK110" s="45"/>
      <c r="FBL110" s="56"/>
      <c r="FBM110" s="45"/>
      <c r="FBN110" s="66"/>
      <c r="FBO110" s="66"/>
      <c r="FBP110" s="57"/>
      <c r="FBQ110" s="55"/>
      <c r="FBR110" s="45"/>
      <c r="FBS110" s="45"/>
      <c r="FBT110" s="56"/>
      <c r="FBU110" s="45"/>
      <c r="FBV110" s="66"/>
      <c r="FBW110" s="66"/>
      <c r="FBX110" s="57"/>
      <c r="FBY110" s="55"/>
      <c r="FBZ110" s="45"/>
      <c r="FCA110" s="45"/>
      <c r="FCB110" s="56"/>
      <c r="FCC110" s="45"/>
      <c r="FCD110" s="66"/>
      <c r="FCE110" s="66"/>
      <c r="FCF110" s="57"/>
      <c r="FCG110" s="55"/>
      <c r="FCH110" s="45"/>
      <c r="FCI110" s="45"/>
      <c r="FCJ110" s="56"/>
      <c r="FCK110" s="45"/>
      <c r="FCL110" s="66"/>
      <c r="FCM110" s="66"/>
      <c r="FCN110" s="57"/>
      <c r="FCO110" s="55"/>
      <c r="FCP110" s="45"/>
      <c r="FCQ110" s="45"/>
      <c r="FCR110" s="56"/>
      <c r="FCS110" s="45"/>
      <c r="FCT110" s="66"/>
      <c r="FCU110" s="66"/>
      <c r="FCV110" s="57"/>
      <c r="FCW110" s="55"/>
      <c r="FCX110" s="45"/>
      <c r="FCY110" s="45"/>
      <c r="FCZ110" s="56"/>
      <c r="FDA110" s="45"/>
      <c r="FDB110" s="66"/>
      <c r="FDC110" s="66"/>
      <c r="FDD110" s="57"/>
      <c r="FDE110" s="55"/>
      <c r="FDF110" s="45"/>
      <c r="FDG110" s="45"/>
      <c r="FDH110" s="56"/>
      <c r="FDI110" s="45"/>
      <c r="FDJ110" s="66"/>
      <c r="FDK110" s="66"/>
      <c r="FDL110" s="57"/>
      <c r="FDM110" s="55"/>
      <c r="FDN110" s="45"/>
      <c r="FDO110" s="45"/>
      <c r="FDP110" s="56"/>
      <c r="FDQ110" s="45"/>
      <c r="FDR110" s="66"/>
      <c r="FDS110" s="66"/>
      <c r="FDT110" s="57"/>
      <c r="FDU110" s="55"/>
      <c r="FDV110" s="45"/>
      <c r="FDW110" s="45"/>
      <c r="FDX110" s="56"/>
      <c r="FDY110" s="45"/>
      <c r="FDZ110" s="66"/>
      <c r="FEA110" s="66"/>
      <c r="FEB110" s="57"/>
      <c r="FEC110" s="55"/>
      <c r="FED110" s="45"/>
      <c r="FEE110" s="45"/>
      <c r="FEF110" s="56"/>
      <c r="FEG110" s="45"/>
      <c r="FEH110" s="66"/>
      <c r="FEI110" s="66"/>
      <c r="FEJ110" s="57"/>
      <c r="FEK110" s="55"/>
      <c r="FEL110" s="45"/>
      <c r="FEM110" s="45"/>
      <c r="FEN110" s="56"/>
      <c r="FEO110" s="45"/>
      <c r="FEP110" s="66"/>
      <c r="FEQ110" s="66"/>
      <c r="FER110" s="57"/>
      <c r="FES110" s="55"/>
      <c r="FET110" s="45"/>
      <c r="FEU110" s="45"/>
      <c r="FEV110" s="56"/>
      <c r="FEW110" s="45"/>
      <c r="FEX110" s="66"/>
      <c r="FEY110" s="66"/>
      <c r="FEZ110" s="57"/>
      <c r="FFA110" s="55"/>
      <c r="FFB110" s="45"/>
      <c r="FFC110" s="45"/>
      <c r="FFD110" s="56"/>
      <c r="FFE110" s="45"/>
      <c r="FFF110" s="66"/>
      <c r="FFG110" s="66"/>
      <c r="FFH110" s="57"/>
      <c r="FFI110" s="55"/>
      <c r="FFJ110" s="45"/>
      <c r="FFK110" s="45"/>
      <c r="FFL110" s="56"/>
      <c r="FFM110" s="45"/>
      <c r="FFN110" s="66"/>
      <c r="FFO110" s="66"/>
      <c r="FFP110" s="57"/>
      <c r="FFQ110" s="55"/>
      <c r="FFR110" s="45"/>
      <c r="FFS110" s="45"/>
      <c r="FFT110" s="56"/>
      <c r="FFU110" s="45"/>
      <c r="FFV110" s="66"/>
      <c r="FFW110" s="66"/>
      <c r="FFX110" s="57"/>
      <c r="FFY110" s="55"/>
      <c r="FFZ110" s="45"/>
      <c r="FGA110" s="45"/>
      <c r="FGB110" s="56"/>
      <c r="FGC110" s="45"/>
      <c r="FGD110" s="66"/>
      <c r="FGE110" s="66"/>
      <c r="FGF110" s="57"/>
      <c r="FGG110" s="55"/>
      <c r="FGH110" s="45"/>
      <c r="FGI110" s="45"/>
      <c r="FGJ110" s="56"/>
      <c r="FGK110" s="45"/>
      <c r="FGL110" s="66"/>
      <c r="FGM110" s="66"/>
      <c r="FGN110" s="57"/>
      <c r="FGO110" s="55"/>
      <c r="FGP110" s="45"/>
      <c r="FGQ110" s="45"/>
      <c r="FGR110" s="56"/>
      <c r="FGS110" s="45"/>
      <c r="FGT110" s="66"/>
      <c r="FGU110" s="66"/>
      <c r="FGV110" s="57"/>
      <c r="FGW110" s="55"/>
      <c r="FGX110" s="45"/>
      <c r="FGY110" s="45"/>
      <c r="FGZ110" s="56"/>
      <c r="FHA110" s="45"/>
      <c r="FHB110" s="66"/>
      <c r="FHC110" s="66"/>
      <c r="FHD110" s="57"/>
      <c r="FHE110" s="55"/>
      <c r="FHF110" s="45"/>
      <c r="FHG110" s="45"/>
      <c r="FHH110" s="56"/>
      <c r="FHI110" s="45"/>
      <c r="FHJ110" s="66"/>
      <c r="FHK110" s="66"/>
      <c r="FHL110" s="57"/>
      <c r="FHM110" s="55"/>
      <c r="FHN110" s="45"/>
      <c r="FHO110" s="45"/>
      <c r="FHP110" s="56"/>
      <c r="FHQ110" s="45"/>
      <c r="FHR110" s="66"/>
      <c r="FHS110" s="66"/>
      <c r="FHT110" s="57"/>
      <c r="FHU110" s="55"/>
      <c r="FHV110" s="45"/>
      <c r="FHW110" s="45"/>
      <c r="FHX110" s="56"/>
      <c r="FHY110" s="45"/>
      <c r="FHZ110" s="66"/>
      <c r="FIA110" s="66"/>
      <c r="FIB110" s="57"/>
      <c r="FIC110" s="55"/>
      <c r="FID110" s="45"/>
      <c r="FIE110" s="45"/>
      <c r="FIF110" s="56"/>
      <c r="FIG110" s="45"/>
      <c r="FIH110" s="66"/>
      <c r="FII110" s="66"/>
      <c r="FIJ110" s="57"/>
      <c r="FIK110" s="55"/>
      <c r="FIL110" s="45"/>
      <c r="FIM110" s="45"/>
      <c r="FIN110" s="56"/>
      <c r="FIO110" s="45"/>
      <c r="FIP110" s="66"/>
      <c r="FIQ110" s="66"/>
      <c r="FIR110" s="57"/>
      <c r="FIS110" s="55"/>
      <c r="FIT110" s="45"/>
      <c r="FIU110" s="45"/>
      <c r="FIV110" s="56"/>
      <c r="FIW110" s="45"/>
      <c r="FIX110" s="66"/>
      <c r="FIY110" s="66"/>
      <c r="FIZ110" s="57"/>
      <c r="FJA110" s="55"/>
      <c r="FJB110" s="45"/>
      <c r="FJC110" s="45"/>
      <c r="FJD110" s="56"/>
      <c r="FJE110" s="45"/>
      <c r="FJF110" s="66"/>
      <c r="FJG110" s="66"/>
      <c r="FJH110" s="57"/>
      <c r="FJI110" s="55"/>
      <c r="FJJ110" s="45"/>
      <c r="FJK110" s="45"/>
      <c r="FJL110" s="56"/>
      <c r="FJM110" s="45"/>
      <c r="FJN110" s="66"/>
      <c r="FJO110" s="66"/>
      <c r="FJP110" s="57"/>
      <c r="FJQ110" s="55"/>
      <c r="FJR110" s="45"/>
      <c r="FJS110" s="45"/>
      <c r="FJT110" s="56"/>
      <c r="FJU110" s="45"/>
      <c r="FJV110" s="66"/>
      <c r="FJW110" s="66"/>
      <c r="FJX110" s="57"/>
      <c r="FJY110" s="55"/>
      <c r="FJZ110" s="45"/>
      <c r="FKA110" s="45"/>
      <c r="FKB110" s="56"/>
      <c r="FKC110" s="45"/>
      <c r="FKD110" s="66"/>
      <c r="FKE110" s="66"/>
      <c r="FKF110" s="57"/>
      <c r="FKG110" s="55"/>
      <c r="FKH110" s="45"/>
      <c r="FKI110" s="45"/>
      <c r="FKJ110" s="56"/>
      <c r="FKK110" s="45"/>
      <c r="FKL110" s="66"/>
      <c r="FKM110" s="66"/>
      <c r="FKN110" s="57"/>
      <c r="FKO110" s="55"/>
      <c r="FKP110" s="45"/>
      <c r="FKQ110" s="45"/>
      <c r="FKR110" s="56"/>
      <c r="FKS110" s="45"/>
      <c r="FKT110" s="66"/>
      <c r="FKU110" s="66"/>
      <c r="FKV110" s="57"/>
      <c r="FKW110" s="55"/>
      <c r="FKX110" s="45"/>
      <c r="FKY110" s="45"/>
      <c r="FKZ110" s="56"/>
      <c r="FLA110" s="45"/>
      <c r="FLB110" s="66"/>
      <c r="FLC110" s="66"/>
      <c r="FLD110" s="57"/>
      <c r="FLE110" s="55"/>
      <c r="FLF110" s="45"/>
      <c r="FLG110" s="45"/>
      <c r="FLH110" s="56"/>
      <c r="FLI110" s="45"/>
      <c r="FLJ110" s="66"/>
      <c r="FLK110" s="66"/>
      <c r="FLL110" s="57"/>
      <c r="FLM110" s="55"/>
      <c r="FLN110" s="45"/>
      <c r="FLO110" s="45"/>
      <c r="FLP110" s="56"/>
      <c r="FLQ110" s="45"/>
      <c r="FLR110" s="66"/>
      <c r="FLS110" s="66"/>
      <c r="FLT110" s="57"/>
      <c r="FLU110" s="55"/>
      <c r="FLV110" s="45"/>
      <c r="FLW110" s="45"/>
      <c r="FLX110" s="56"/>
      <c r="FLY110" s="45"/>
      <c r="FLZ110" s="66"/>
      <c r="FMA110" s="66"/>
      <c r="FMB110" s="57"/>
      <c r="FMC110" s="55"/>
      <c r="FMD110" s="45"/>
      <c r="FME110" s="45"/>
      <c r="FMF110" s="56"/>
      <c r="FMG110" s="45"/>
      <c r="FMH110" s="66"/>
      <c r="FMI110" s="66"/>
      <c r="FMJ110" s="57"/>
      <c r="FMK110" s="55"/>
      <c r="FML110" s="45"/>
      <c r="FMM110" s="45"/>
      <c r="FMN110" s="56"/>
      <c r="FMO110" s="45"/>
      <c r="FMP110" s="66"/>
      <c r="FMQ110" s="66"/>
      <c r="FMR110" s="57"/>
      <c r="FMS110" s="55"/>
      <c r="FMT110" s="45"/>
      <c r="FMU110" s="45"/>
      <c r="FMV110" s="56"/>
      <c r="FMW110" s="45"/>
      <c r="FMX110" s="66"/>
      <c r="FMY110" s="66"/>
      <c r="FMZ110" s="57"/>
      <c r="FNA110" s="55"/>
      <c r="FNB110" s="45"/>
      <c r="FNC110" s="45"/>
      <c r="FND110" s="56"/>
      <c r="FNE110" s="45"/>
      <c r="FNF110" s="66"/>
      <c r="FNG110" s="66"/>
      <c r="FNH110" s="57"/>
      <c r="FNI110" s="55"/>
      <c r="FNJ110" s="45"/>
      <c r="FNK110" s="45"/>
      <c r="FNL110" s="56"/>
      <c r="FNM110" s="45"/>
      <c r="FNN110" s="66"/>
      <c r="FNO110" s="66"/>
      <c r="FNP110" s="57"/>
      <c r="FNQ110" s="55"/>
      <c r="FNR110" s="45"/>
      <c r="FNS110" s="45"/>
      <c r="FNT110" s="56"/>
      <c r="FNU110" s="45"/>
      <c r="FNV110" s="66"/>
      <c r="FNW110" s="66"/>
      <c r="FNX110" s="57"/>
      <c r="FNY110" s="55"/>
      <c r="FNZ110" s="45"/>
      <c r="FOA110" s="45"/>
      <c r="FOB110" s="56"/>
      <c r="FOC110" s="45"/>
      <c r="FOD110" s="66"/>
      <c r="FOE110" s="66"/>
      <c r="FOF110" s="57"/>
      <c r="FOG110" s="55"/>
      <c r="FOH110" s="45"/>
      <c r="FOI110" s="45"/>
      <c r="FOJ110" s="56"/>
      <c r="FOK110" s="45"/>
      <c r="FOL110" s="66"/>
      <c r="FOM110" s="66"/>
      <c r="FON110" s="57"/>
      <c r="FOO110" s="55"/>
      <c r="FOP110" s="45"/>
      <c r="FOQ110" s="45"/>
      <c r="FOR110" s="56"/>
      <c r="FOS110" s="45"/>
      <c r="FOT110" s="66"/>
      <c r="FOU110" s="66"/>
      <c r="FOV110" s="57"/>
      <c r="FOW110" s="55"/>
      <c r="FOX110" s="45"/>
      <c r="FOY110" s="45"/>
      <c r="FOZ110" s="56"/>
      <c r="FPA110" s="45"/>
      <c r="FPB110" s="66"/>
      <c r="FPC110" s="66"/>
      <c r="FPD110" s="57"/>
      <c r="FPE110" s="55"/>
      <c r="FPF110" s="45"/>
      <c r="FPG110" s="45"/>
      <c r="FPH110" s="56"/>
      <c r="FPI110" s="45"/>
      <c r="FPJ110" s="66"/>
      <c r="FPK110" s="66"/>
      <c r="FPL110" s="57"/>
      <c r="FPM110" s="55"/>
      <c r="FPN110" s="45"/>
      <c r="FPO110" s="45"/>
      <c r="FPP110" s="56"/>
      <c r="FPQ110" s="45"/>
      <c r="FPR110" s="66"/>
      <c r="FPS110" s="66"/>
      <c r="FPT110" s="57"/>
      <c r="FPU110" s="55"/>
      <c r="FPV110" s="45"/>
      <c r="FPW110" s="45"/>
      <c r="FPX110" s="56"/>
      <c r="FPY110" s="45"/>
      <c r="FPZ110" s="66"/>
      <c r="FQA110" s="66"/>
      <c r="FQB110" s="57"/>
      <c r="FQC110" s="55"/>
      <c r="FQD110" s="45"/>
      <c r="FQE110" s="45"/>
      <c r="FQF110" s="56"/>
      <c r="FQG110" s="45"/>
      <c r="FQH110" s="66"/>
      <c r="FQI110" s="66"/>
      <c r="FQJ110" s="57"/>
      <c r="FQK110" s="55"/>
      <c r="FQL110" s="45"/>
      <c r="FQM110" s="45"/>
      <c r="FQN110" s="56"/>
      <c r="FQO110" s="45"/>
      <c r="FQP110" s="66"/>
      <c r="FQQ110" s="66"/>
      <c r="FQR110" s="57"/>
      <c r="FQS110" s="55"/>
      <c r="FQT110" s="45"/>
      <c r="FQU110" s="45"/>
      <c r="FQV110" s="56"/>
      <c r="FQW110" s="45"/>
      <c r="FQX110" s="66"/>
      <c r="FQY110" s="66"/>
      <c r="FQZ110" s="57"/>
      <c r="FRA110" s="55"/>
      <c r="FRB110" s="45"/>
      <c r="FRC110" s="45"/>
      <c r="FRD110" s="56"/>
      <c r="FRE110" s="45"/>
      <c r="FRF110" s="66"/>
      <c r="FRG110" s="66"/>
      <c r="FRH110" s="57"/>
      <c r="FRI110" s="55"/>
      <c r="FRJ110" s="45"/>
      <c r="FRK110" s="45"/>
      <c r="FRL110" s="56"/>
      <c r="FRM110" s="45"/>
      <c r="FRN110" s="66"/>
      <c r="FRO110" s="66"/>
      <c r="FRP110" s="57"/>
      <c r="FRQ110" s="55"/>
      <c r="FRR110" s="45"/>
      <c r="FRS110" s="45"/>
      <c r="FRT110" s="56"/>
      <c r="FRU110" s="45"/>
      <c r="FRV110" s="66"/>
      <c r="FRW110" s="66"/>
      <c r="FRX110" s="57"/>
      <c r="FRY110" s="55"/>
      <c r="FRZ110" s="45"/>
      <c r="FSA110" s="45"/>
      <c r="FSB110" s="56"/>
      <c r="FSC110" s="45"/>
      <c r="FSD110" s="66"/>
      <c r="FSE110" s="66"/>
      <c r="FSF110" s="57"/>
      <c r="FSG110" s="55"/>
      <c r="FSH110" s="45"/>
      <c r="FSI110" s="45"/>
      <c r="FSJ110" s="56"/>
      <c r="FSK110" s="45"/>
      <c r="FSL110" s="66"/>
      <c r="FSM110" s="66"/>
      <c r="FSN110" s="57"/>
      <c r="FSO110" s="55"/>
      <c r="FSP110" s="45"/>
      <c r="FSQ110" s="45"/>
      <c r="FSR110" s="56"/>
      <c r="FSS110" s="45"/>
      <c r="FST110" s="66"/>
      <c r="FSU110" s="66"/>
      <c r="FSV110" s="57"/>
      <c r="FSW110" s="55"/>
      <c r="FSX110" s="45"/>
      <c r="FSY110" s="45"/>
      <c r="FSZ110" s="56"/>
      <c r="FTA110" s="45"/>
      <c r="FTB110" s="66"/>
      <c r="FTC110" s="66"/>
      <c r="FTD110" s="57"/>
      <c r="FTE110" s="55"/>
      <c r="FTF110" s="45"/>
      <c r="FTG110" s="45"/>
      <c r="FTH110" s="56"/>
      <c r="FTI110" s="45"/>
      <c r="FTJ110" s="66"/>
      <c r="FTK110" s="66"/>
      <c r="FTL110" s="57"/>
      <c r="FTM110" s="55"/>
      <c r="FTN110" s="45"/>
      <c r="FTO110" s="45"/>
      <c r="FTP110" s="56"/>
      <c r="FTQ110" s="45"/>
      <c r="FTR110" s="66"/>
      <c r="FTS110" s="66"/>
      <c r="FTT110" s="57"/>
      <c r="FTU110" s="55"/>
      <c r="FTV110" s="45"/>
      <c r="FTW110" s="45"/>
      <c r="FTX110" s="56"/>
      <c r="FTY110" s="45"/>
      <c r="FTZ110" s="66"/>
      <c r="FUA110" s="66"/>
      <c r="FUB110" s="57"/>
      <c r="FUC110" s="55"/>
      <c r="FUD110" s="45"/>
      <c r="FUE110" s="45"/>
      <c r="FUF110" s="56"/>
      <c r="FUG110" s="45"/>
      <c r="FUH110" s="66"/>
      <c r="FUI110" s="66"/>
      <c r="FUJ110" s="57"/>
      <c r="FUK110" s="55"/>
      <c r="FUL110" s="45"/>
      <c r="FUM110" s="45"/>
      <c r="FUN110" s="56"/>
      <c r="FUO110" s="45"/>
      <c r="FUP110" s="66"/>
      <c r="FUQ110" s="66"/>
      <c r="FUR110" s="57"/>
      <c r="FUS110" s="55"/>
      <c r="FUT110" s="45"/>
      <c r="FUU110" s="45"/>
      <c r="FUV110" s="56"/>
      <c r="FUW110" s="45"/>
      <c r="FUX110" s="66"/>
      <c r="FUY110" s="66"/>
      <c r="FUZ110" s="57"/>
      <c r="FVA110" s="55"/>
      <c r="FVB110" s="45"/>
      <c r="FVC110" s="45"/>
      <c r="FVD110" s="56"/>
      <c r="FVE110" s="45"/>
      <c r="FVF110" s="66"/>
      <c r="FVG110" s="66"/>
      <c r="FVH110" s="57"/>
      <c r="FVI110" s="55"/>
      <c r="FVJ110" s="45"/>
      <c r="FVK110" s="45"/>
      <c r="FVL110" s="56"/>
      <c r="FVM110" s="45"/>
      <c r="FVN110" s="66"/>
      <c r="FVO110" s="66"/>
      <c r="FVP110" s="57"/>
      <c r="FVQ110" s="55"/>
      <c r="FVR110" s="45"/>
      <c r="FVS110" s="45"/>
      <c r="FVT110" s="56"/>
      <c r="FVU110" s="45"/>
      <c r="FVV110" s="66"/>
      <c r="FVW110" s="66"/>
      <c r="FVX110" s="57"/>
      <c r="FVY110" s="55"/>
      <c r="FVZ110" s="45"/>
      <c r="FWA110" s="45"/>
      <c r="FWB110" s="56"/>
      <c r="FWC110" s="45"/>
      <c r="FWD110" s="66"/>
      <c r="FWE110" s="66"/>
      <c r="FWF110" s="57"/>
      <c r="FWG110" s="55"/>
      <c r="FWH110" s="45"/>
      <c r="FWI110" s="45"/>
      <c r="FWJ110" s="56"/>
      <c r="FWK110" s="45"/>
      <c r="FWL110" s="66"/>
      <c r="FWM110" s="66"/>
      <c r="FWN110" s="57"/>
      <c r="FWO110" s="55"/>
      <c r="FWP110" s="45"/>
      <c r="FWQ110" s="45"/>
      <c r="FWR110" s="56"/>
      <c r="FWS110" s="45"/>
      <c r="FWT110" s="66"/>
      <c r="FWU110" s="66"/>
      <c r="FWV110" s="57"/>
      <c r="FWW110" s="55"/>
      <c r="FWX110" s="45"/>
      <c r="FWY110" s="45"/>
      <c r="FWZ110" s="56"/>
      <c r="FXA110" s="45"/>
      <c r="FXB110" s="66"/>
      <c r="FXC110" s="66"/>
      <c r="FXD110" s="57"/>
      <c r="FXE110" s="55"/>
      <c r="FXF110" s="45"/>
      <c r="FXG110" s="45"/>
      <c r="FXH110" s="56"/>
      <c r="FXI110" s="45"/>
      <c r="FXJ110" s="66"/>
      <c r="FXK110" s="66"/>
      <c r="FXL110" s="57"/>
      <c r="FXM110" s="55"/>
      <c r="FXN110" s="45"/>
      <c r="FXO110" s="45"/>
      <c r="FXP110" s="56"/>
      <c r="FXQ110" s="45"/>
      <c r="FXR110" s="66"/>
      <c r="FXS110" s="66"/>
      <c r="FXT110" s="57"/>
      <c r="FXU110" s="55"/>
      <c r="FXV110" s="45"/>
      <c r="FXW110" s="45"/>
      <c r="FXX110" s="56"/>
      <c r="FXY110" s="45"/>
      <c r="FXZ110" s="66"/>
      <c r="FYA110" s="66"/>
      <c r="FYB110" s="57"/>
      <c r="FYC110" s="55"/>
      <c r="FYD110" s="45"/>
      <c r="FYE110" s="45"/>
      <c r="FYF110" s="56"/>
      <c r="FYG110" s="45"/>
      <c r="FYH110" s="66"/>
      <c r="FYI110" s="66"/>
      <c r="FYJ110" s="57"/>
      <c r="FYK110" s="55"/>
      <c r="FYL110" s="45"/>
      <c r="FYM110" s="45"/>
      <c r="FYN110" s="56"/>
      <c r="FYO110" s="45"/>
      <c r="FYP110" s="66"/>
      <c r="FYQ110" s="66"/>
      <c r="FYR110" s="57"/>
      <c r="FYS110" s="55"/>
      <c r="FYT110" s="45"/>
      <c r="FYU110" s="45"/>
      <c r="FYV110" s="56"/>
      <c r="FYW110" s="45"/>
      <c r="FYX110" s="66"/>
      <c r="FYY110" s="66"/>
      <c r="FYZ110" s="57"/>
      <c r="FZA110" s="55"/>
      <c r="FZB110" s="45"/>
      <c r="FZC110" s="45"/>
      <c r="FZD110" s="56"/>
      <c r="FZE110" s="45"/>
      <c r="FZF110" s="66"/>
      <c r="FZG110" s="66"/>
      <c r="FZH110" s="57"/>
      <c r="FZI110" s="55"/>
      <c r="FZJ110" s="45"/>
      <c r="FZK110" s="45"/>
      <c r="FZL110" s="56"/>
      <c r="FZM110" s="45"/>
      <c r="FZN110" s="66"/>
      <c r="FZO110" s="66"/>
      <c r="FZP110" s="57"/>
      <c r="FZQ110" s="55"/>
      <c r="FZR110" s="45"/>
      <c r="FZS110" s="45"/>
      <c r="FZT110" s="56"/>
      <c r="FZU110" s="45"/>
      <c r="FZV110" s="66"/>
      <c r="FZW110" s="66"/>
      <c r="FZX110" s="57"/>
      <c r="FZY110" s="55"/>
      <c r="FZZ110" s="45"/>
      <c r="GAA110" s="45"/>
      <c r="GAB110" s="56"/>
      <c r="GAC110" s="45"/>
      <c r="GAD110" s="66"/>
      <c r="GAE110" s="66"/>
      <c r="GAF110" s="57"/>
      <c r="GAG110" s="55"/>
      <c r="GAH110" s="45"/>
      <c r="GAI110" s="45"/>
      <c r="GAJ110" s="56"/>
      <c r="GAK110" s="45"/>
      <c r="GAL110" s="66"/>
      <c r="GAM110" s="66"/>
      <c r="GAN110" s="57"/>
      <c r="GAO110" s="55"/>
      <c r="GAP110" s="45"/>
      <c r="GAQ110" s="45"/>
      <c r="GAR110" s="56"/>
      <c r="GAS110" s="45"/>
      <c r="GAT110" s="66"/>
      <c r="GAU110" s="66"/>
      <c r="GAV110" s="57"/>
      <c r="GAW110" s="55"/>
      <c r="GAX110" s="45"/>
      <c r="GAY110" s="45"/>
      <c r="GAZ110" s="56"/>
      <c r="GBA110" s="45"/>
      <c r="GBB110" s="66"/>
      <c r="GBC110" s="66"/>
      <c r="GBD110" s="57"/>
      <c r="GBE110" s="55"/>
      <c r="GBF110" s="45"/>
      <c r="GBG110" s="45"/>
      <c r="GBH110" s="56"/>
      <c r="GBI110" s="45"/>
      <c r="GBJ110" s="66"/>
      <c r="GBK110" s="66"/>
      <c r="GBL110" s="57"/>
      <c r="GBM110" s="55"/>
      <c r="GBN110" s="45"/>
      <c r="GBO110" s="45"/>
      <c r="GBP110" s="56"/>
      <c r="GBQ110" s="45"/>
      <c r="GBR110" s="66"/>
      <c r="GBS110" s="66"/>
      <c r="GBT110" s="57"/>
      <c r="GBU110" s="55"/>
      <c r="GBV110" s="45"/>
      <c r="GBW110" s="45"/>
      <c r="GBX110" s="56"/>
      <c r="GBY110" s="45"/>
      <c r="GBZ110" s="66"/>
      <c r="GCA110" s="66"/>
      <c r="GCB110" s="57"/>
      <c r="GCC110" s="55"/>
      <c r="GCD110" s="45"/>
      <c r="GCE110" s="45"/>
      <c r="GCF110" s="56"/>
      <c r="GCG110" s="45"/>
      <c r="GCH110" s="66"/>
      <c r="GCI110" s="66"/>
      <c r="GCJ110" s="57"/>
      <c r="GCK110" s="55"/>
      <c r="GCL110" s="45"/>
      <c r="GCM110" s="45"/>
      <c r="GCN110" s="56"/>
      <c r="GCO110" s="45"/>
      <c r="GCP110" s="66"/>
      <c r="GCQ110" s="66"/>
      <c r="GCR110" s="57"/>
      <c r="GCS110" s="55"/>
      <c r="GCT110" s="45"/>
      <c r="GCU110" s="45"/>
      <c r="GCV110" s="56"/>
      <c r="GCW110" s="45"/>
      <c r="GCX110" s="66"/>
      <c r="GCY110" s="66"/>
      <c r="GCZ110" s="57"/>
      <c r="GDA110" s="55"/>
      <c r="GDB110" s="45"/>
      <c r="GDC110" s="45"/>
      <c r="GDD110" s="56"/>
      <c r="GDE110" s="45"/>
      <c r="GDF110" s="66"/>
      <c r="GDG110" s="66"/>
      <c r="GDH110" s="57"/>
      <c r="GDI110" s="55"/>
      <c r="GDJ110" s="45"/>
      <c r="GDK110" s="45"/>
      <c r="GDL110" s="56"/>
      <c r="GDM110" s="45"/>
      <c r="GDN110" s="66"/>
      <c r="GDO110" s="66"/>
      <c r="GDP110" s="57"/>
      <c r="GDQ110" s="55"/>
      <c r="GDR110" s="45"/>
      <c r="GDS110" s="45"/>
      <c r="GDT110" s="56"/>
      <c r="GDU110" s="45"/>
      <c r="GDV110" s="66"/>
      <c r="GDW110" s="66"/>
      <c r="GDX110" s="57"/>
      <c r="GDY110" s="55"/>
      <c r="GDZ110" s="45"/>
      <c r="GEA110" s="45"/>
      <c r="GEB110" s="56"/>
      <c r="GEC110" s="45"/>
      <c r="GED110" s="66"/>
      <c r="GEE110" s="66"/>
      <c r="GEF110" s="57"/>
      <c r="GEG110" s="55"/>
      <c r="GEH110" s="45"/>
      <c r="GEI110" s="45"/>
      <c r="GEJ110" s="56"/>
      <c r="GEK110" s="45"/>
      <c r="GEL110" s="66"/>
      <c r="GEM110" s="66"/>
      <c r="GEN110" s="57"/>
      <c r="GEO110" s="55"/>
      <c r="GEP110" s="45"/>
      <c r="GEQ110" s="45"/>
      <c r="GER110" s="56"/>
      <c r="GES110" s="45"/>
      <c r="GET110" s="66"/>
      <c r="GEU110" s="66"/>
      <c r="GEV110" s="57"/>
      <c r="GEW110" s="55"/>
      <c r="GEX110" s="45"/>
      <c r="GEY110" s="45"/>
      <c r="GEZ110" s="56"/>
      <c r="GFA110" s="45"/>
      <c r="GFB110" s="66"/>
      <c r="GFC110" s="66"/>
      <c r="GFD110" s="57"/>
      <c r="GFE110" s="55"/>
      <c r="GFF110" s="45"/>
      <c r="GFG110" s="45"/>
      <c r="GFH110" s="56"/>
      <c r="GFI110" s="45"/>
      <c r="GFJ110" s="66"/>
      <c r="GFK110" s="66"/>
      <c r="GFL110" s="57"/>
      <c r="GFM110" s="55"/>
      <c r="GFN110" s="45"/>
      <c r="GFO110" s="45"/>
      <c r="GFP110" s="56"/>
      <c r="GFQ110" s="45"/>
      <c r="GFR110" s="66"/>
      <c r="GFS110" s="66"/>
      <c r="GFT110" s="57"/>
      <c r="GFU110" s="55"/>
      <c r="GFV110" s="45"/>
      <c r="GFW110" s="45"/>
      <c r="GFX110" s="56"/>
      <c r="GFY110" s="45"/>
      <c r="GFZ110" s="66"/>
      <c r="GGA110" s="66"/>
      <c r="GGB110" s="57"/>
      <c r="GGC110" s="55"/>
      <c r="GGD110" s="45"/>
      <c r="GGE110" s="45"/>
      <c r="GGF110" s="56"/>
      <c r="GGG110" s="45"/>
      <c r="GGH110" s="66"/>
      <c r="GGI110" s="66"/>
      <c r="GGJ110" s="57"/>
      <c r="GGK110" s="55"/>
      <c r="GGL110" s="45"/>
      <c r="GGM110" s="45"/>
      <c r="GGN110" s="56"/>
      <c r="GGO110" s="45"/>
      <c r="GGP110" s="66"/>
      <c r="GGQ110" s="66"/>
      <c r="GGR110" s="57"/>
      <c r="GGS110" s="55"/>
      <c r="GGT110" s="45"/>
      <c r="GGU110" s="45"/>
      <c r="GGV110" s="56"/>
      <c r="GGW110" s="45"/>
      <c r="GGX110" s="66"/>
      <c r="GGY110" s="66"/>
      <c r="GGZ110" s="57"/>
      <c r="GHA110" s="55"/>
      <c r="GHB110" s="45"/>
      <c r="GHC110" s="45"/>
      <c r="GHD110" s="56"/>
      <c r="GHE110" s="45"/>
      <c r="GHF110" s="66"/>
      <c r="GHG110" s="66"/>
      <c r="GHH110" s="57"/>
      <c r="GHI110" s="55"/>
      <c r="GHJ110" s="45"/>
      <c r="GHK110" s="45"/>
      <c r="GHL110" s="56"/>
      <c r="GHM110" s="45"/>
      <c r="GHN110" s="66"/>
      <c r="GHO110" s="66"/>
      <c r="GHP110" s="57"/>
      <c r="GHQ110" s="55"/>
      <c r="GHR110" s="45"/>
      <c r="GHS110" s="45"/>
      <c r="GHT110" s="56"/>
      <c r="GHU110" s="45"/>
      <c r="GHV110" s="66"/>
      <c r="GHW110" s="66"/>
      <c r="GHX110" s="57"/>
      <c r="GHY110" s="55"/>
      <c r="GHZ110" s="45"/>
      <c r="GIA110" s="45"/>
      <c r="GIB110" s="56"/>
      <c r="GIC110" s="45"/>
      <c r="GID110" s="66"/>
      <c r="GIE110" s="66"/>
      <c r="GIF110" s="57"/>
      <c r="GIG110" s="55"/>
      <c r="GIH110" s="45"/>
      <c r="GII110" s="45"/>
      <c r="GIJ110" s="56"/>
      <c r="GIK110" s="45"/>
      <c r="GIL110" s="66"/>
      <c r="GIM110" s="66"/>
      <c r="GIN110" s="57"/>
      <c r="GIO110" s="55"/>
      <c r="GIP110" s="45"/>
      <c r="GIQ110" s="45"/>
      <c r="GIR110" s="56"/>
      <c r="GIS110" s="45"/>
      <c r="GIT110" s="66"/>
      <c r="GIU110" s="66"/>
      <c r="GIV110" s="57"/>
      <c r="GIW110" s="55"/>
      <c r="GIX110" s="45"/>
      <c r="GIY110" s="45"/>
      <c r="GIZ110" s="56"/>
      <c r="GJA110" s="45"/>
      <c r="GJB110" s="66"/>
      <c r="GJC110" s="66"/>
      <c r="GJD110" s="57"/>
      <c r="GJE110" s="55"/>
      <c r="GJF110" s="45"/>
      <c r="GJG110" s="45"/>
      <c r="GJH110" s="56"/>
      <c r="GJI110" s="45"/>
      <c r="GJJ110" s="66"/>
      <c r="GJK110" s="66"/>
      <c r="GJL110" s="57"/>
      <c r="GJM110" s="55"/>
      <c r="GJN110" s="45"/>
      <c r="GJO110" s="45"/>
      <c r="GJP110" s="56"/>
      <c r="GJQ110" s="45"/>
      <c r="GJR110" s="66"/>
      <c r="GJS110" s="66"/>
      <c r="GJT110" s="57"/>
      <c r="GJU110" s="55"/>
      <c r="GJV110" s="45"/>
      <c r="GJW110" s="45"/>
      <c r="GJX110" s="56"/>
      <c r="GJY110" s="45"/>
      <c r="GJZ110" s="66"/>
      <c r="GKA110" s="66"/>
      <c r="GKB110" s="57"/>
      <c r="GKC110" s="55"/>
      <c r="GKD110" s="45"/>
      <c r="GKE110" s="45"/>
      <c r="GKF110" s="56"/>
      <c r="GKG110" s="45"/>
      <c r="GKH110" s="66"/>
      <c r="GKI110" s="66"/>
      <c r="GKJ110" s="57"/>
      <c r="GKK110" s="55"/>
      <c r="GKL110" s="45"/>
      <c r="GKM110" s="45"/>
      <c r="GKN110" s="56"/>
      <c r="GKO110" s="45"/>
      <c r="GKP110" s="66"/>
      <c r="GKQ110" s="66"/>
      <c r="GKR110" s="57"/>
      <c r="GKS110" s="55"/>
      <c r="GKT110" s="45"/>
      <c r="GKU110" s="45"/>
      <c r="GKV110" s="56"/>
      <c r="GKW110" s="45"/>
      <c r="GKX110" s="66"/>
      <c r="GKY110" s="66"/>
      <c r="GKZ110" s="57"/>
      <c r="GLA110" s="55"/>
      <c r="GLB110" s="45"/>
      <c r="GLC110" s="45"/>
      <c r="GLD110" s="56"/>
      <c r="GLE110" s="45"/>
      <c r="GLF110" s="66"/>
      <c r="GLG110" s="66"/>
      <c r="GLH110" s="57"/>
      <c r="GLI110" s="55"/>
      <c r="GLJ110" s="45"/>
      <c r="GLK110" s="45"/>
      <c r="GLL110" s="56"/>
      <c r="GLM110" s="45"/>
      <c r="GLN110" s="66"/>
      <c r="GLO110" s="66"/>
      <c r="GLP110" s="57"/>
      <c r="GLQ110" s="55"/>
      <c r="GLR110" s="45"/>
      <c r="GLS110" s="45"/>
      <c r="GLT110" s="56"/>
      <c r="GLU110" s="45"/>
      <c r="GLV110" s="66"/>
      <c r="GLW110" s="66"/>
      <c r="GLX110" s="57"/>
      <c r="GLY110" s="55"/>
      <c r="GLZ110" s="45"/>
      <c r="GMA110" s="45"/>
      <c r="GMB110" s="56"/>
      <c r="GMC110" s="45"/>
      <c r="GMD110" s="66"/>
      <c r="GME110" s="66"/>
      <c r="GMF110" s="57"/>
      <c r="GMG110" s="55"/>
      <c r="GMH110" s="45"/>
      <c r="GMI110" s="45"/>
      <c r="GMJ110" s="56"/>
      <c r="GMK110" s="45"/>
      <c r="GML110" s="66"/>
      <c r="GMM110" s="66"/>
      <c r="GMN110" s="57"/>
      <c r="GMO110" s="55"/>
      <c r="GMP110" s="45"/>
      <c r="GMQ110" s="45"/>
      <c r="GMR110" s="56"/>
      <c r="GMS110" s="45"/>
      <c r="GMT110" s="66"/>
      <c r="GMU110" s="66"/>
      <c r="GMV110" s="57"/>
      <c r="GMW110" s="55"/>
      <c r="GMX110" s="45"/>
      <c r="GMY110" s="45"/>
      <c r="GMZ110" s="56"/>
      <c r="GNA110" s="45"/>
      <c r="GNB110" s="66"/>
      <c r="GNC110" s="66"/>
      <c r="GND110" s="57"/>
      <c r="GNE110" s="55"/>
      <c r="GNF110" s="45"/>
      <c r="GNG110" s="45"/>
      <c r="GNH110" s="56"/>
      <c r="GNI110" s="45"/>
      <c r="GNJ110" s="66"/>
      <c r="GNK110" s="66"/>
      <c r="GNL110" s="57"/>
      <c r="GNM110" s="55"/>
      <c r="GNN110" s="45"/>
      <c r="GNO110" s="45"/>
      <c r="GNP110" s="56"/>
      <c r="GNQ110" s="45"/>
      <c r="GNR110" s="66"/>
      <c r="GNS110" s="66"/>
      <c r="GNT110" s="57"/>
      <c r="GNU110" s="55"/>
      <c r="GNV110" s="45"/>
      <c r="GNW110" s="45"/>
      <c r="GNX110" s="56"/>
      <c r="GNY110" s="45"/>
      <c r="GNZ110" s="66"/>
      <c r="GOA110" s="66"/>
      <c r="GOB110" s="57"/>
      <c r="GOC110" s="55"/>
      <c r="GOD110" s="45"/>
      <c r="GOE110" s="45"/>
      <c r="GOF110" s="56"/>
      <c r="GOG110" s="45"/>
      <c r="GOH110" s="66"/>
      <c r="GOI110" s="66"/>
      <c r="GOJ110" s="57"/>
      <c r="GOK110" s="55"/>
      <c r="GOL110" s="45"/>
      <c r="GOM110" s="45"/>
      <c r="GON110" s="56"/>
      <c r="GOO110" s="45"/>
      <c r="GOP110" s="66"/>
      <c r="GOQ110" s="66"/>
      <c r="GOR110" s="57"/>
      <c r="GOS110" s="55"/>
      <c r="GOT110" s="45"/>
      <c r="GOU110" s="45"/>
      <c r="GOV110" s="56"/>
      <c r="GOW110" s="45"/>
      <c r="GOX110" s="66"/>
      <c r="GOY110" s="66"/>
      <c r="GOZ110" s="57"/>
      <c r="GPA110" s="55"/>
      <c r="GPB110" s="45"/>
      <c r="GPC110" s="45"/>
      <c r="GPD110" s="56"/>
      <c r="GPE110" s="45"/>
      <c r="GPF110" s="66"/>
      <c r="GPG110" s="66"/>
      <c r="GPH110" s="57"/>
      <c r="GPI110" s="55"/>
      <c r="GPJ110" s="45"/>
      <c r="GPK110" s="45"/>
      <c r="GPL110" s="56"/>
      <c r="GPM110" s="45"/>
      <c r="GPN110" s="66"/>
      <c r="GPO110" s="66"/>
      <c r="GPP110" s="57"/>
      <c r="GPQ110" s="55"/>
      <c r="GPR110" s="45"/>
      <c r="GPS110" s="45"/>
      <c r="GPT110" s="56"/>
      <c r="GPU110" s="45"/>
      <c r="GPV110" s="66"/>
      <c r="GPW110" s="66"/>
      <c r="GPX110" s="57"/>
      <c r="GPY110" s="55"/>
      <c r="GPZ110" s="45"/>
      <c r="GQA110" s="45"/>
      <c r="GQB110" s="56"/>
      <c r="GQC110" s="45"/>
      <c r="GQD110" s="66"/>
      <c r="GQE110" s="66"/>
      <c r="GQF110" s="57"/>
      <c r="GQG110" s="55"/>
      <c r="GQH110" s="45"/>
      <c r="GQI110" s="45"/>
      <c r="GQJ110" s="56"/>
      <c r="GQK110" s="45"/>
      <c r="GQL110" s="66"/>
      <c r="GQM110" s="66"/>
      <c r="GQN110" s="57"/>
      <c r="GQO110" s="55"/>
      <c r="GQP110" s="45"/>
      <c r="GQQ110" s="45"/>
      <c r="GQR110" s="56"/>
      <c r="GQS110" s="45"/>
      <c r="GQT110" s="66"/>
      <c r="GQU110" s="66"/>
      <c r="GQV110" s="57"/>
      <c r="GQW110" s="55"/>
      <c r="GQX110" s="45"/>
      <c r="GQY110" s="45"/>
      <c r="GQZ110" s="56"/>
      <c r="GRA110" s="45"/>
      <c r="GRB110" s="66"/>
      <c r="GRC110" s="66"/>
      <c r="GRD110" s="57"/>
      <c r="GRE110" s="55"/>
      <c r="GRF110" s="45"/>
      <c r="GRG110" s="45"/>
      <c r="GRH110" s="56"/>
      <c r="GRI110" s="45"/>
      <c r="GRJ110" s="66"/>
      <c r="GRK110" s="66"/>
      <c r="GRL110" s="57"/>
      <c r="GRM110" s="55"/>
      <c r="GRN110" s="45"/>
      <c r="GRO110" s="45"/>
      <c r="GRP110" s="56"/>
      <c r="GRQ110" s="45"/>
      <c r="GRR110" s="66"/>
      <c r="GRS110" s="66"/>
      <c r="GRT110" s="57"/>
      <c r="GRU110" s="55"/>
      <c r="GRV110" s="45"/>
      <c r="GRW110" s="45"/>
      <c r="GRX110" s="56"/>
      <c r="GRY110" s="45"/>
      <c r="GRZ110" s="66"/>
      <c r="GSA110" s="66"/>
      <c r="GSB110" s="57"/>
      <c r="GSC110" s="55"/>
      <c r="GSD110" s="45"/>
      <c r="GSE110" s="45"/>
      <c r="GSF110" s="56"/>
      <c r="GSG110" s="45"/>
      <c r="GSH110" s="66"/>
      <c r="GSI110" s="66"/>
      <c r="GSJ110" s="57"/>
      <c r="GSK110" s="55"/>
      <c r="GSL110" s="45"/>
      <c r="GSM110" s="45"/>
      <c r="GSN110" s="56"/>
      <c r="GSO110" s="45"/>
      <c r="GSP110" s="66"/>
      <c r="GSQ110" s="66"/>
      <c r="GSR110" s="57"/>
      <c r="GSS110" s="55"/>
      <c r="GST110" s="45"/>
      <c r="GSU110" s="45"/>
      <c r="GSV110" s="56"/>
      <c r="GSW110" s="45"/>
      <c r="GSX110" s="66"/>
      <c r="GSY110" s="66"/>
      <c r="GSZ110" s="57"/>
      <c r="GTA110" s="55"/>
      <c r="GTB110" s="45"/>
      <c r="GTC110" s="45"/>
      <c r="GTD110" s="56"/>
      <c r="GTE110" s="45"/>
      <c r="GTF110" s="66"/>
      <c r="GTG110" s="66"/>
      <c r="GTH110" s="57"/>
      <c r="GTI110" s="55"/>
      <c r="GTJ110" s="45"/>
      <c r="GTK110" s="45"/>
      <c r="GTL110" s="56"/>
      <c r="GTM110" s="45"/>
      <c r="GTN110" s="66"/>
      <c r="GTO110" s="66"/>
      <c r="GTP110" s="57"/>
      <c r="GTQ110" s="55"/>
      <c r="GTR110" s="45"/>
      <c r="GTS110" s="45"/>
      <c r="GTT110" s="56"/>
      <c r="GTU110" s="45"/>
      <c r="GTV110" s="66"/>
      <c r="GTW110" s="66"/>
      <c r="GTX110" s="57"/>
      <c r="GTY110" s="55"/>
      <c r="GTZ110" s="45"/>
      <c r="GUA110" s="45"/>
      <c r="GUB110" s="56"/>
      <c r="GUC110" s="45"/>
      <c r="GUD110" s="66"/>
      <c r="GUE110" s="66"/>
      <c r="GUF110" s="57"/>
      <c r="GUG110" s="55"/>
      <c r="GUH110" s="45"/>
      <c r="GUI110" s="45"/>
      <c r="GUJ110" s="56"/>
      <c r="GUK110" s="45"/>
      <c r="GUL110" s="66"/>
      <c r="GUM110" s="66"/>
      <c r="GUN110" s="57"/>
      <c r="GUO110" s="55"/>
      <c r="GUP110" s="45"/>
      <c r="GUQ110" s="45"/>
      <c r="GUR110" s="56"/>
      <c r="GUS110" s="45"/>
      <c r="GUT110" s="66"/>
      <c r="GUU110" s="66"/>
      <c r="GUV110" s="57"/>
      <c r="GUW110" s="55"/>
      <c r="GUX110" s="45"/>
      <c r="GUY110" s="45"/>
      <c r="GUZ110" s="56"/>
      <c r="GVA110" s="45"/>
      <c r="GVB110" s="66"/>
      <c r="GVC110" s="66"/>
      <c r="GVD110" s="57"/>
      <c r="GVE110" s="55"/>
      <c r="GVF110" s="45"/>
      <c r="GVG110" s="45"/>
      <c r="GVH110" s="56"/>
      <c r="GVI110" s="45"/>
      <c r="GVJ110" s="66"/>
      <c r="GVK110" s="66"/>
      <c r="GVL110" s="57"/>
      <c r="GVM110" s="55"/>
      <c r="GVN110" s="45"/>
      <c r="GVO110" s="45"/>
      <c r="GVP110" s="56"/>
      <c r="GVQ110" s="45"/>
      <c r="GVR110" s="66"/>
      <c r="GVS110" s="66"/>
      <c r="GVT110" s="57"/>
      <c r="GVU110" s="55"/>
      <c r="GVV110" s="45"/>
      <c r="GVW110" s="45"/>
      <c r="GVX110" s="56"/>
      <c r="GVY110" s="45"/>
      <c r="GVZ110" s="66"/>
      <c r="GWA110" s="66"/>
      <c r="GWB110" s="57"/>
      <c r="GWC110" s="55"/>
      <c r="GWD110" s="45"/>
      <c r="GWE110" s="45"/>
      <c r="GWF110" s="56"/>
      <c r="GWG110" s="45"/>
      <c r="GWH110" s="66"/>
      <c r="GWI110" s="66"/>
      <c r="GWJ110" s="57"/>
      <c r="GWK110" s="55"/>
      <c r="GWL110" s="45"/>
      <c r="GWM110" s="45"/>
      <c r="GWN110" s="56"/>
      <c r="GWO110" s="45"/>
      <c r="GWP110" s="66"/>
      <c r="GWQ110" s="66"/>
      <c r="GWR110" s="57"/>
      <c r="GWS110" s="55"/>
      <c r="GWT110" s="45"/>
      <c r="GWU110" s="45"/>
      <c r="GWV110" s="56"/>
      <c r="GWW110" s="45"/>
      <c r="GWX110" s="66"/>
      <c r="GWY110" s="66"/>
      <c r="GWZ110" s="57"/>
      <c r="GXA110" s="55"/>
      <c r="GXB110" s="45"/>
      <c r="GXC110" s="45"/>
      <c r="GXD110" s="56"/>
      <c r="GXE110" s="45"/>
      <c r="GXF110" s="66"/>
      <c r="GXG110" s="66"/>
      <c r="GXH110" s="57"/>
      <c r="GXI110" s="55"/>
      <c r="GXJ110" s="45"/>
      <c r="GXK110" s="45"/>
      <c r="GXL110" s="56"/>
      <c r="GXM110" s="45"/>
      <c r="GXN110" s="66"/>
      <c r="GXO110" s="66"/>
      <c r="GXP110" s="57"/>
      <c r="GXQ110" s="55"/>
      <c r="GXR110" s="45"/>
      <c r="GXS110" s="45"/>
      <c r="GXT110" s="56"/>
      <c r="GXU110" s="45"/>
      <c r="GXV110" s="66"/>
      <c r="GXW110" s="66"/>
      <c r="GXX110" s="57"/>
      <c r="GXY110" s="55"/>
      <c r="GXZ110" s="45"/>
      <c r="GYA110" s="45"/>
      <c r="GYB110" s="56"/>
      <c r="GYC110" s="45"/>
      <c r="GYD110" s="66"/>
      <c r="GYE110" s="66"/>
      <c r="GYF110" s="57"/>
      <c r="GYG110" s="55"/>
      <c r="GYH110" s="45"/>
      <c r="GYI110" s="45"/>
      <c r="GYJ110" s="56"/>
      <c r="GYK110" s="45"/>
      <c r="GYL110" s="66"/>
      <c r="GYM110" s="66"/>
      <c r="GYN110" s="57"/>
      <c r="GYO110" s="55"/>
      <c r="GYP110" s="45"/>
      <c r="GYQ110" s="45"/>
      <c r="GYR110" s="56"/>
      <c r="GYS110" s="45"/>
      <c r="GYT110" s="66"/>
      <c r="GYU110" s="66"/>
      <c r="GYV110" s="57"/>
      <c r="GYW110" s="55"/>
      <c r="GYX110" s="45"/>
      <c r="GYY110" s="45"/>
      <c r="GYZ110" s="56"/>
      <c r="GZA110" s="45"/>
      <c r="GZB110" s="66"/>
      <c r="GZC110" s="66"/>
      <c r="GZD110" s="57"/>
      <c r="GZE110" s="55"/>
      <c r="GZF110" s="45"/>
      <c r="GZG110" s="45"/>
      <c r="GZH110" s="56"/>
      <c r="GZI110" s="45"/>
      <c r="GZJ110" s="66"/>
      <c r="GZK110" s="66"/>
      <c r="GZL110" s="57"/>
      <c r="GZM110" s="55"/>
      <c r="GZN110" s="45"/>
      <c r="GZO110" s="45"/>
      <c r="GZP110" s="56"/>
      <c r="GZQ110" s="45"/>
      <c r="GZR110" s="66"/>
      <c r="GZS110" s="66"/>
      <c r="GZT110" s="57"/>
      <c r="GZU110" s="55"/>
      <c r="GZV110" s="45"/>
      <c r="GZW110" s="45"/>
      <c r="GZX110" s="56"/>
      <c r="GZY110" s="45"/>
      <c r="GZZ110" s="66"/>
      <c r="HAA110" s="66"/>
      <c r="HAB110" s="57"/>
      <c r="HAC110" s="55"/>
      <c r="HAD110" s="45"/>
      <c r="HAE110" s="45"/>
      <c r="HAF110" s="56"/>
      <c r="HAG110" s="45"/>
      <c r="HAH110" s="66"/>
      <c r="HAI110" s="66"/>
      <c r="HAJ110" s="57"/>
      <c r="HAK110" s="55"/>
      <c r="HAL110" s="45"/>
      <c r="HAM110" s="45"/>
      <c r="HAN110" s="56"/>
      <c r="HAO110" s="45"/>
      <c r="HAP110" s="66"/>
      <c r="HAQ110" s="66"/>
      <c r="HAR110" s="57"/>
      <c r="HAS110" s="55"/>
      <c r="HAT110" s="45"/>
      <c r="HAU110" s="45"/>
      <c r="HAV110" s="56"/>
      <c r="HAW110" s="45"/>
      <c r="HAX110" s="66"/>
      <c r="HAY110" s="66"/>
      <c r="HAZ110" s="57"/>
      <c r="HBA110" s="55"/>
      <c r="HBB110" s="45"/>
      <c r="HBC110" s="45"/>
      <c r="HBD110" s="56"/>
      <c r="HBE110" s="45"/>
      <c r="HBF110" s="66"/>
      <c r="HBG110" s="66"/>
      <c r="HBH110" s="57"/>
      <c r="HBI110" s="55"/>
      <c r="HBJ110" s="45"/>
      <c r="HBK110" s="45"/>
      <c r="HBL110" s="56"/>
      <c r="HBM110" s="45"/>
      <c r="HBN110" s="66"/>
      <c r="HBO110" s="66"/>
      <c r="HBP110" s="57"/>
      <c r="HBQ110" s="55"/>
      <c r="HBR110" s="45"/>
      <c r="HBS110" s="45"/>
      <c r="HBT110" s="56"/>
      <c r="HBU110" s="45"/>
      <c r="HBV110" s="66"/>
      <c r="HBW110" s="66"/>
      <c r="HBX110" s="57"/>
      <c r="HBY110" s="55"/>
      <c r="HBZ110" s="45"/>
      <c r="HCA110" s="45"/>
      <c r="HCB110" s="56"/>
      <c r="HCC110" s="45"/>
      <c r="HCD110" s="66"/>
      <c r="HCE110" s="66"/>
      <c r="HCF110" s="57"/>
      <c r="HCG110" s="55"/>
      <c r="HCH110" s="45"/>
      <c r="HCI110" s="45"/>
      <c r="HCJ110" s="56"/>
      <c r="HCK110" s="45"/>
      <c r="HCL110" s="66"/>
      <c r="HCM110" s="66"/>
      <c r="HCN110" s="57"/>
      <c r="HCO110" s="55"/>
      <c r="HCP110" s="45"/>
      <c r="HCQ110" s="45"/>
      <c r="HCR110" s="56"/>
      <c r="HCS110" s="45"/>
      <c r="HCT110" s="66"/>
      <c r="HCU110" s="66"/>
      <c r="HCV110" s="57"/>
      <c r="HCW110" s="55"/>
      <c r="HCX110" s="45"/>
      <c r="HCY110" s="45"/>
      <c r="HCZ110" s="56"/>
      <c r="HDA110" s="45"/>
      <c r="HDB110" s="66"/>
      <c r="HDC110" s="66"/>
      <c r="HDD110" s="57"/>
      <c r="HDE110" s="55"/>
      <c r="HDF110" s="45"/>
      <c r="HDG110" s="45"/>
      <c r="HDH110" s="56"/>
      <c r="HDI110" s="45"/>
      <c r="HDJ110" s="66"/>
      <c r="HDK110" s="66"/>
      <c r="HDL110" s="57"/>
      <c r="HDM110" s="55"/>
      <c r="HDN110" s="45"/>
      <c r="HDO110" s="45"/>
      <c r="HDP110" s="56"/>
      <c r="HDQ110" s="45"/>
      <c r="HDR110" s="66"/>
      <c r="HDS110" s="66"/>
      <c r="HDT110" s="57"/>
      <c r="HDU110" s="55"/>
      <c r="HDV110" s="45"/>
      <c r="HDW110" s="45"/>
      <c r="HDX110" s="56"/>
      <c r="HDY110" s="45"/>
      <c r="HDZ110" s="66"/>
      <c r="HEA110" s="66"/>
      <c r="HEB110" s="57"/>
      <c r="HEC110" s="55"/>
      <c r="HED110" s="45"/>
      <c r="HEE110" s="45"/>
      <c r="HEF110" s="56"/>
      <c r="HEG110" s="45"/>
      <c r="HEH110" s="66"/>
      <c r="HEI110" s="66"/>
      <c r="HEJ110" s="57"/>
      <c r="HEK110" s="55"/>
      <c r="HEL110" s="45"/>
      <c r="HEM110" s="45"/>
      <c r="HEN110" s="56"/>
      <c r="HEO110" s="45"/>
      <c r="HEP110" s="66"/>
      <c r="HEQ110" s="66"/>
      <c r="HER110" s="57"/>
      <c r="HES110" s="55"/>
      <c r="HET110" s="45"/>
      <c r="HEU110" s="45"/>
      <c r="HEV110" s="56"/>
      <c r="HEW110" s="45"/>
      <c r="HEX110" s="66"/>
      <c r="HEY110" s="66"/>
      <c r="HEZ110" s="57"/>
      <c r="HFA110" s="55"/>
      <c r="HFB110" s="45"/>
      <c r="HFC110" s="45"/>
      <c r="HFD110" s="56"/>
      <c r="HFE110" s="45"/>
      <c r="HFF110" s="66"/>
      <c r="HFG110" s="66"/>
      <c r="HFH110" s="57"/>
      <c r="HFI110" s="55"/>
      <c r="HFJ110" s="45"/>
      <c r="HFK110" s="45"/>
      <c r="HFL110" s="56"/>
      <c r="HFM110" s="45"/>
      <c r="HFN110" s="66"/>
      <c r="HFO110" s="66"/>
      <c r="HFP110" s="57"/>
      <c r="HFQ110" s="55"/>
      <c r="HFR110" s="45"/>
      <c r="HFS110" s="45"/>
      <c r="HFT110" s="56"/>
      <c r="HFU110" s="45"/>
      <c r="HFV110" s="66"/>
      <c r="HFW110" s="66"/>
      <c r="HFX110" s="57"/>
      <c r="HFY110" s="55"/>
      <c r="HFZ110" s="45"/>
      <c r="HGA110" s="45"/>
      <c r="HGB110" s="56"/>
      <c r="HGC110" s="45"/>
      <c r="HGD110" s="66"/>
      <c r="HGE110" s="66"/>
      <c r="HGF110" s="57"/>
      <c r="HGG110" s="55"/>
      <c r="HGH110" s="45"/>
      <c r="HGI110" s="45"/>
      <c r="HGJ110" s="56"/>
      <c r="HGK110" s="45"/>
      <c r="HGL110" s="66"/>
      <c r="HGM110" s="66"/>
      <c r="HGN110" s="57"/>
      <c r="HGO110" s="55"/>
      <c r="HGP110" s="45"/>
      <c r="HGQ110" s="45"/>
      <c r="HGR110" s="56"/>
      <c r="HGS110" s="45"/>
      <c r="HGT110" s="66"/>
      <c r="HGU110" s="66"/>
      <c r="HGV110" s="57"/>
      <c r="HGW110" s="55"/>
      <c r="HGX110" s="45"/>
      <c r="HGY110" s="45"/>
      <c r="HGZ110" s="56"/>
      <c r="HHA110" s="45"/>
      <c r="HHB110" s="66"/>
      <c r="HHC110" s="66"/>
      <c r="HHD110" s="57"/>
      <c r="HHE110" s="55"/>
      <c r="HHF110" s="45"/>
      <c r="HHG110" s="45"/>
      <c r="HHH110" s="56"/>
      <c r="HHI110" s="45"/>
      <c r="HHJ110" s="66"/>
      <c r="HHK110" s="66"/>
      <c r="HHL110" s="57"/>
      <c r="HHM110" s="55"/>
      <c r="HHN110" s="45"/>
      <c r="HHO110" s="45"/>
      <c r="HHP110" s="56"/>
      <c r="HHQ110" s="45"/>
      <c r="HHR110" s="66"/>
      <c r="HHS110" s="66"/>
      <c r="HHT110" s="57"/>
      <c r="HHU110" s="55"/>
      <c r="HHV110" s="45"/>
      <c r="HHW110" s="45"/>
      <c r="HHX110" s="56"/>
      <c r="HHY110" s="45"/>
      <c r="HHZ110" s="66"/>
      <c r="HIA110" s="66"/>
      <c r="HIB110" s="57"/>
      <c r="HIC110" s="55"/>
      <c r="HID110" s="45"/>
      <c r="HIE110" s="45"/>
      <c r="HIF110" s="56"/>
      <c r="HIG110" s="45"/>
      <c r="HIH110" s="66"/>
      <c r="HII110" s="66"/>
      <c r="HIJ110" s="57"/>
      <c r="HIK110" s="55"/>
      <c r="HIL110" s="45"/>
      <c r="HIM110" s="45"/>
      <c r="HIN110" s="56"/>
      <c r="HIO110" s="45"/>
      <c r="HIP110" s="66"/>
      <c r="HIQ110" s="66"/>
      <c r="HIR110" s="57"/>
      <c r="HIS110" s="55"/>
      <c r="HIT110" s="45"/>
      <c r="HIU110" s="45"/>
      <c r="HIV110" s="56"/>
      <c r="HIW110" s="45"/>
      <c r="HIX110" s="66"/>
      <c r="HIY110" s="66"/>
      <c r="HIZ110" s="57"/>
      <c r="HJA110" s="55"/>
      <c r="HJB110" s="45"/>
      <c r="HJC110" s="45"/>
      <c r="HJD110" s="56"/>
      <c r="HJE110" s="45"/>
      <c r="HJF110" s="66"/>
      <c r="HJG110" s="66"/>
      <c r="HJH110" s="57"/>
      <c r="HJI110" s="55"/>
      <c r="HJJ110" s="45"/>
      <c r="HJK110" s="45"/>
      <c r="HJL110" s="56"/>
      <c r="HJM110" s="45"/>
      <c r="HJN110" s="66"/>
      <c r="HJO110" s="66"/>
      <c r="HJP110" s="57"/>
      <c r="HJQ110" s="55"/>
      <c r="HJR110" s="45"/>
      <c r="HJS110" s="45"/>
      <c r="HJT110" s="56"/>
      <c r="HJU110" s="45"/>
      <c r="HJV110" s="66"/>
      <c r="HJW110" s="66"/>
      <c r="HJX110" s="57"/>
      <c r="HJY110" s="55"/>
      <c r="HJZ110" s="45"/>
      <c r="HKA110" s="45"/>
      <c r="HKB110" s="56"/>
      <c r="HKC110" s="45"/>
      <c r="HKD110" s="66"/>
      <c r="HKE110" s="66"/>
      <c r="HKF110" s="57"/>
      <c r="HKG110" s="55"/>
      <c r="HKH110" s="45"/>
      <c r="HKI110" s="45"/>
      <c r="HKJ110" s="56"/>
      <c r="HKK110" s="45"/>
      <c r="HKL110" s="66"/>
      <c r="HKM110" s="66"/>
      <c r="HKN110" s="57"/>
      <c r="HKO110" s="55"/>
      <c r="HKP110" s="45"/>
      <c r="HKQ110" s="45"/>
      <c r="HKR110" s="56"/>
      <c r="HKS110" s="45"/>
      <c r="HKT110" s="66"/>
      <c r="HKU110" s="66"/>
      <c r="HKV110" s="57"/>
      <c r="HKW110" s="55"/>
      <c r="HKX110" s="45"/>
      <c r="HKY110" s="45"/>
      <c r="HKZ110" s="56"/>
      <c r="HLA110" s="45"/>
      <c r="HLB110" s="66"/>
      <c r="HLC110" s="66"/>
      <c r="HLD110" s="57"/>
      <c r="HLE110" s="55"/>
      <c r="HLF110" s="45"/>
      <c r="HLG110" s="45"/>
      <c r="HLH110" s="56"/>
      <c r="HLI110" s="45"/>
      <c r="HLJ110" s="66"/>
      <c r="HLK110" s="66"/>
      <c r="HLL110" s="57"/>
      <c r="HLM110" s="55"/>
      <c r="HLN110" s="45"/>
      <c r="HLO110" s="45"/>
      <c r="HLP110" s="56"/>
      <c r="HLQ110" s="45"/>
      <c r="HLR110" s="66"/>
      <c r="HLS110" s="66"/>
      <c r="HLT110" s="57"/>
      <c r="HLU110" s="55"/>
      <c r="HLV110" s="45"/>
      <c r="HLW110" s="45"/>
      <c r="HLX110" s="56"/>
      <c r="HLY110" s="45"/>
      <c r="HLZ110" s="66"/>
      <c r="HMA110" s="66"/>
      <c r="HMB110" s="57"/>
      <c r="HMC110" s="55"/>
      <c r="HMD110" s="45"/>
      <c r="HME110" s="45"/>
      <c r="HMF110" s="56"/>
      <c r="HMG110" s="45"/>
      <c r="HMH110" s="66"/>
      <c r="HMI110" s="66"/>
      <c r="HMJ110" s="57"/>
      <c r="HMK110" s="55"/>
      <c r="HML110" s="45"/>
      <c r="HMM110" s="45"/>
      <c r="HMN110" s="56"/>
      <c r="HMO110" s="45"/>
      <c r="HMP110" s="66"/>
      <c r="HMQ110" s="66"/>
      <c r="HMR110" s="57"/>
      <c r="HMS110" s="55"/>
      <c r="HMT110" s="45"/>
      <c r="HMU110" s="45"/>
      <c r="HMV110" s="56"/>
      <c r="HMW110" s="45"/>
      <c r="HMX110" s="66"/>
      <c r="HMY110" s="66"/>
      <c r="HMZ110" s="57"/>
      <c r="HNA110" s="55"/>
      <c r="HNB110" s="45"/>
      <c r="HNC110" s="45"/>
      <c r="HND110" s="56"/>
      <c r="HNE110" s="45"/>
      <c r="HNF110" s="66"/>
      <c r="HNG110" s="66"/>
      <c r="HNH110" s="57"/>
      <c r="HNI110" s="55"/>
      <c r="HNJ110" s="45"/>
      <c r="HNK110" s="45"/>
      <c r="HNL110" s="56"/>
      <c r="HNM110" s="45"/>
      <c r="HNN110" s="66"/>
      <c r="HNO110" s="66"/>
      <c r="HNP110" s="57"/>
      <c r="HNQ110" s="55"/>
      <c r="HNR110" s="45"/>
      <c r="HNS110" s="45"/>
      <c r="HNT110" s="56"/>
      <c r="HNU110" s="45"/>
      <c r="HNV110" s="66"/>
      <c r="HNW110" s="66"/>
      <c r="HNX110" s="57"/>
      <c r="HNY110" s="55"/>
      <c r="HNZ110" s="45"/>
      <c r="HOA110" s="45"/>
      <c r="HOB110" s="56"/>
      <c r="HOC110" s="45"/>
      <c r="HOD110" s="66"/>
      <c r="HOE110" s="66"/>
      <c r="HOF110" s="57"/>
      <c r="HOG110" s="55"/>
      <c r="HOH110" s="45"/>
      <c r="HOI110" s="45"/>
      <c r="HOJ110" s="56"/>
      <c r="HOK110" s="45"/>
      <c r="HOL110" s="66"/>
      <c r="HOM110" s="66"/>
      <c r="HON110" s="57"/>
      <c r="HOO110" s="55"/>
      <c r="HOP110" s="45"/>
      <c r="HOQ110" s="45"/>
      <c r="HOR110" s="56"/>
      <c r="HOS110" s="45"/>
      <c r="HOT110" s="66"/>
      <c r="HOU110" s="66"/>
      <c r="HOV110" s="57"/>
      <c r="HOW110" s="55"/>
      <c r="HOX110" s="45"/>
      <c r="HOY110" s="45"/>
      <c r="HOZ110" s="56"/>
      <c r="HPA110" s="45"/>
      <c r="HPB110" s="66"/>
      <c r="HPC110" s="66"/>
      <c r="HPD110" s="57"/>
      <c r="HPE110" s="55"/>
      <c r="HPF110" s="45"/>
      <c r="HPG110" s="45"/>
      <c r="HPH110" s="56"/>
      <c r="HPI110" s="45"/>
      <c r="HPJ110" s="66"/>
      <c r="HPK110" s="66"/>
      <c r="HPL110" s="57"/>
      <c r="HPM110" s="55"/>
      <c r="HPN110" s="45"/>
      <c r="HPO110" s="45"/>
      <c r="HPP110" s="56"/>
      <c r="HPQ110" s="45"/>
      <c r="HPR110" s="66"/>
      <c r="HPS110" s="66"/>
      <c r="HPT110" s="57"/>
      <c r="HPU110" s="55"/>
      <c r="HPV110" s="45"/>
      <c r="HPW110" s="45"/>
      <c r="HPX110" s="56"/>
      <c r="HPY110" s="45"/>
      <c r="HPZ110" s="66"/>
      <c r="HQA110" s="66"/>
      <c r="HQB110" s="57"/>
      <c r="HQC110" s="55"/>
      <c r="HQD110" s="45"/>
      <c r="HQE110" s="45"/>
      <c r="HQF110" s="56"/>
      <c r="HQG110" s="45"/>
      <c r="HQH110" s="66"/>
      <c r="HQI110" s="66"/>
      <c r="HQJ110" s="57"/>
      <c r="HQK110" s="55"/>
      <c r="HQL110" s="45"/>
      <c r="HQM110" s="45"/>
      <c r="HQN110" s="56"/>
      <c r="HQO110" s="45"/>
      <c r="HQP110" s="66"/>
      <c r="HQQ110" s="66"/>
      <c r="HQR110" s="57"/>
      <c r="HQS110" s="55"/>
      <c r="HQT110" s="45"/>
      <c r="HQU110" s="45"/>
      <c r="HQV110" s="56"/>
      <c r="HQW110" s="45"/>
      <c r="HQX110" s="66"/>
      <c r="HQY110" s="66"/>
      <c r="HQZ110" s="57"/>
      <c r="HRA110" s="55"/>
      <c r="HRB110" s="45"/>
      <c r="HRC110" s="45"/>
      <c r="HRD110" s="56"/>
      <c r="HRE110" s="45"/>
      <c r="HRF110" s="66"/>
      <c r="HRG110" s="66"/>
      <c r="HRH110" s="57"/>
      <c r="HRI110" s="55"/>
      <c r="HRJ110" s="45"/>
      <c r="HRK110" s="45"/>
      <c r="HRL110" s="56"/>
      <c r="HRM110" s="45"/>
      <c r="HRN110" s="66"/>
      <c r="HRO110" s="66"/>
      <c r="HRP110" s="57"/>
      <c r="HRQ110" s="55"/>
      <c r="HRR110" s="45"/>
      <c r="HRS110" s="45"/>
      <c r="HRT110" s="56"/>
      <c r="HRU110" s="45"/>
      <c r="HRV110" s="66"/>
      <c r="HRW110" s="66"/>
      <c r="HRX110" s="57"/>
      <c r="HRY110" s="55"/>
      <c r="HRZ110" s="45"/>
      <c r="HSA110" s="45"/>
      <c r="HSB110" s="56"/>
      <c r="HSC110" s="45"/>
      <c r="HSD110" s="66"/>
      <c r="HSE110" s="66"/>
      <c r="HSF110" s="57"/>
      <c r="HSG110" s="55"/>
      <c r="HSH110" s="45"/>
      <c r="HSI110" s="45"/>
      <c r="HSJ110" s="56"/>
      <c r="HSK110" s="45"/>
      <c r="HSL110" s="66"/>
      <c r="HSM110" s="66"/>
      <c r="HSN110" s="57"/>
      <c r="HSO110" s="55"/>
      <c r="HSP110" s="45"/>
      <c r="HSQ110" s="45"/>
      <c r="HSR110" s="56"/>
      <c r="HSS110" s="45"/>
      <c r="HST110" s="66"/>
      <c r="HSU110" s="66"/>
      <c r="HSV110" s="57"/>
      <c r="HSW110" s="55"/>
      <c r="HSX110" s="45"/>
      <c r="HSY110" s="45"/>
      <c r="HSZ110" s="56"/>
      <c r="HTA110" s="45"/>
      <c r="HTB110" s="66"/>
      <c r="HTC110" s="66"/>
      <c r="HTD110" s="57"/>
      <c r="HTE110" s="55"/>
      <c r="HTF110" s="45"/>
      <c r="HTG110" s="45"/>
      <c r="HTH110" s="56"/>
      <c r="HTI110" s="45"/>
      <c r="HTJ110" s="66"/>
      <c r="HTK110" s="66"/>
      <c r="HTL110" s="57"/>
      <c r="HTM110" s="55"/>
      <c r="HTN110" s="45"/>
      <c r="HTO110" s="45"/>
      <c r="HTP110" s="56"/>
      <c r="HTQ110" s="45"/>
      <c r="HTR110" s="66"/>
      <c r="HTS110" s="66"/>
      <c r="HTT110" s="57"/>
      <c r="HTU110" s="55"/>
      <c r="HTV110" s="45"/>
      <c r="HTW110" s="45"/>
      <c r="HTX110" s="56"/>
      <c r="HTY110" s="45"/>
      <c r="HTZ110" s="66"/>
      <c r="HUA110" s="66"/>
      <c r="HUB110" s="57"/>
      <c r="HUC110" s="55"/>
      <c r="HUD110" s="45"/>
      <c r="HUE110" s="45"/>
      <c r="HUF110" s="56"/>
      <c r="HUG110" s="45"/>
      <c r="HUH110" s="66"/>
      <c r="HUI110" s="66"/>
      <c r="HUJ110" s="57"/>
      <c r="HUK110" s="55"/>
      <c r="HUL110" s="45"/>
      <c r="HUM110" s="45"/>
      <c r="HUN110" s="56"/>
      <c r="HUO110" s="45"/>
      <c r="HUP110" s="66"/>
      <c r="HUQ110" s="66"/>
      <c r="HUR110" s="57"/>
      <c r="HUS110" s="55"/>
      <c r="HUT110" s="45"/>
      <c r="HUU110" s="45"/>
      <c r="HUV110" s="56"/>
      <c r="HUW110" s="45"/>
      <c r="HUX110" s="66"/>
      <c r="HUY110" s="66"/>
      <c r="HUZ110" s="57"/>
      <c r="HVA110" s="55"/>
      <c r="HVB110" s="45"/>
      <c r="HVC110" s="45"/>
      <c r="HVD110" s="56"/>
      <c r="HVE110" s="45"/>
      <c r="HVF110" s="66"/>
      <c r="HVG110" s="66"/>
      <c r="HVH110" s="57"/>
      <c r="HVI110" s="55"/>
      <c r="HVJ110" s="45"/>
      <c r="HVK110" s="45"/>
      <c r="HVL110" s="56"/>
      <c r="HVM110" s="45"/>
      <c r="HVN110" s="66"/>
      <c r="HVO110" s="66"/>
      <c r="HVP110" s="57"/>
      <c r="HVQ110" s="55"/>
      <c r="HVR110" s="45"/>
      <c r="HVS110" s="45"/>
      <c r="HVT110" s="56"/>
      <c r="HVU110" s="45"/>
      <c r="HVV110" s="66"/>
      <c r="HVW110" s="66"/>
      <c r="HVX110" s="57"/>
      <c r="HVY110" s="55"/>
      <c r="HVZ110" s="45"/>
      <c r="HWA110" s="45"/>
      <c r="HWB110" s="56"/>
      <c r="HWC110" s="45"/>
      <c r="HWD110" s="66"/>
      <c r="HWE110" s="66"/>
      <c r="HWF110" s="57"/>
      <c r="HWG110" s="55"/>
      <c r="HWH110" s="45"/>
      <c r="HWI110" s="45"/>
      <c r="HWJ110" s="56"/>
      <c r="HWK110" s="45"/>
      <c r="HWL110" s="66"/>
      <c r="HWM110" s="66"/>
      <c r="HWN110" s="57"/>
      <c r="HWO110" s="55"/>
      <c r="HWP110" s="45"/>
      <c r="HWQ110" s="45"/>
      <c r="HWR110" s="56"/>
      <c r="HWS110" s="45"/>
      <c r="HWT110" s="66"/>
      <c r="HWU110" s="66"/>
      <c r="HWV110" s="57"/>
      <c r="HWW110" s="55"/>
      <c r="HWX110" s="45"/>
      <c r="HWY110" s="45"/>
      <c r="HWZ110" s="56"/>
      <c r="HXA110" s="45"/>
      <c r="HXB110" s="66"/>
      <c r="HXC110" s="66"/>
      <c r="HXD110" s="57"/>
      <c r="HXE110" s="55"/>
      <c r="HXF110" s="45"/>
      <c r="HXG110" s="45"/>
      <c r="HXH110" s="56"/>
      <c r="HXI110" s="45"/>
      <c r="HXJ110" s="66"/>
      <c r="HXK110" s="66"/>
      <c r="HXL110" s="57"/>
      <c r="HXM110" s="55"/>
      <c r="HXN110" s="45"/>
      <c r="HXO110" s="45"/>
      <c r="HXP110" s="56"/>
      <c r="HXQ110" s="45"/>
      <c r="HXR110" s="66"/>
      <c r="HXS110" s="66"/>
      <c r="HXT110" s="57"/>
      <c r="HXU110" s="55"/>
      <c r="HXV110" s="45"/>
      <c r="HXW110" s="45"/>
      <c r="HXX110" s="56"/>
      <c r="HXY110" s="45"/>
      <c r="HXZ110" s="66"/>
      <c r="HYA110" s="66"/>
      <c r="HYB110" s="57"/>
      <c r="HYC110" s="55"/>
      <c r="HYD110" s="45"/>
      <c r="HYE110" s="45"/>
      <c r="HYF110" s="56"/>
      <c r="HYG110" s="45"/>
      <c r="HYH110" s="66"/>
      <c r="HYI110" s="66"/>
      <c r="HYJ110" s="57"/>
      <c r="HYK110" s="55"/>
      <c r="HYL110" s="45"/>
      <c r="HYM110" s="45"/>
      <c r="HYN110" s="56"/>
      <c r="HYO110" s="45"/>
      <c r="HYP110" s="66"/>
      <c r="HYQ110" s="66"/>
      <c r="HYR110" s="57"/>
      <c r="HYS110" s="55"/>
      <c r="HYT110" s="45"/>
      <c r="HYU110" s="45"/>
      <c r="HYV110" s="56"/>
      <c r="HYW110" s="45"/>
      <c r="HYX110" s="66"/>
      <c r="HYY110" s="66"/>
      <c r="HYZ110" s="57"/>
      <c r="HZA110" s="55"/>
      <c r="HZB110" s="45"/>
      <c r="HZC110" s="45"/>
      <c r="HZD110" s="56"/>
      <c r="HZE110" s="45"/>
      <c r="HZF110" s="66"/>
      <c r="HZG110" s="66"/>
      <c r="HZH110" s="57"/>
      <c r="HZI110" s="55"/>
      <c r="HZJ110" s="45"/>
      <c r="HZK110" s="45"/>
      <c r="HZL110" s="56"/>
      <c r="HZM110" s="45"/>
      <c r="HZN110" s="66"/>
      <c r="HZO110" s="66"/>
      <c r="HZP110" s="57"/>
      <c r="HZQ110" s="55"/>
      <c r="HZR110" s="45"/>
      <c r="HZS110" s="45"/>
      <c r="HZT110" s="56"/>
      <c r="HZU110" s="45"/>
      <c r="HZV110" s="66"/>
      <c r="HZW110" s="66"/>
      <c r="HZX110" s="57"/>
      <c r="HZY110" s="55"/>
      <c r="HZZ110" s="45"/>
      <c r="IAA110" s="45"/>
      <c r="IAB110" s="56"/>
      <c r="IAC110" s="45"/>
      <c r="IAD110" s="66"/>
      <c r="IAE110" s="66"/>
      <c r="IAF110" s="57"/>
      <c r="IAG110" s="55"/>
      <c r="IAH110" s="45"/>
      <c r="IAI110" s="45"/>
      <c r="IAJ110" s="56"/>
      <c r="IAK110" s="45"/>
      <c r="IAL110" s="66"/>
      <c r="IAM110" s="66"/>
      <c r="IAN110" s="57"/>
      <c r="IAO110" s="55"/>
      <c r="IAP110" s="45"/>
      <c r="IAQ110" s="45"/>
      <c r="IAR110" s="56"/>
      <c r="IAS110" s="45"/>
      <c r="IAT110" s="66"/>
      <c r="IAU110" s="66"/>
      <c r="IAV110" s="57"/>
      <c r="IAW110" s="55"/>
      <c r="IAX110" s="45"/>
      <c r="IAY110" s="45"/>
      <c r="IAZ110" s="56"/>
      <c r="IBA110" s="45"/>
      <c r="IBB110" s="66"/>
      <c r="IBC110" s="66"/>
      <c r="IBD110" s="57"/>
      <c r="IBE110" s="55"/>
      <c r="IBF110" s="45"/>
      <c r="IBG110" s="45"/>
      <c r="IBH110" s="56"/>
      <c r="IBI110" s="45"/>
      <c r="IBJ110" s="66"/>
      <c r="IBK110" s="66"/>
      <c r="IBL110" s="57"/>
      <c r="IBM110" s="55"/>
      <c r="IBN110" s="45"/>
      <c r="IBO110" s="45"/>
      <c r="IBP110" s="56"/>
      <c r="IBQ110" s="45"/>
      <c r="IBR110" s="66"/>
      <c r="IBS110" s="66"/>
      <c r="IBT110" s="57"/>
      <c r="IBU110" s="55"/>
      <c r="IBV110" s="45"/>
      <c r="IBW110" s="45"/>
      <c r="IBX110" s="56"/>
      <c r="IBY110" s="45"/>
      <c r="IBZ110" s="66"/>
      <c r="ICA110" s="66"/>
      <c r="ICB110" s="57"/>
      <c r="ICC110" s="55"/>
      <c r="ICD110" s="45"/>
      <c r="ICE110" s="45"/>
      <c r="ICF110" s="56"/>
      <c r="ICG110" s="45"/>
      <c r="ICH110" s="66"/>
      <c r="ICI110" s="66"/>
      <c r="ICJ110" s="57"/>
      <c r="ICK110" s="55"/>
      <c r="ICL110" s="45"/>
      <c r="ICM110" s="45"/>
      <c r="ICN110" s="56"/>
      <c r="ICO110" s="45"/>
      <c r="ICP110" s="66"/>
      <c r="ICQ110" s="66"/>
      <c r="ICR110" s="57"/>
      <c r="ICS110" s="55"/>
      <c r="ICT110" s="45"/>
      <c r="ICU110" s="45"/>
      <c r="ICV110" s="56"/>
      <c r="ICW110" s="45"/>
      <c r="ICX110" s="66"/>
      <c r="ICY110" s="66"/>
      <c r="ICZ110" s="57"/>
      <c r="IDA110" s="55"/>
      <c r="IDB110" s="45"/>
      <c r="IDC110" s="45"/>
      <c r="IDD110" s="56"/>
      <c r="IDE110" s="45"/>
      <c r="IDF110" s="66"/>
      <c r="IDG110" s="66"/>
      <c r="IDH110" s="57"/>
      <c r="IDI110" s="55"/>
      <c r="IDJ110" s="45"/>
      <c r="IDK110" s="45"/>
      <c r="IDL110" s="56"/>
      <c r="IDM110" s="45"/>
      <c r="IDN110" s="66"/>
      <c r="IDO110" s="66"/>
      <c r="IDP110" s="57"/>
      <c r="IDQ110" s="55"/>
      <c r="IDR110" s="45"/>
      <c r="IDS110" s="45"/>
      <c r="IDT110" s="56"/>
      <c r="IDU110" s="45"/>
      <c r="IDV110" s="66"/>
      <c r="IDW110" s="66"/>
      <c r="IDX110" s="57"/>
      <c r="IDY110" s="55"/>
      <c r="IDZ110" s="45"/>
      <c r="IEA110" s="45"/>
      <c r="IEB110" s="56"/>
      <c r="IEC110" s="45"/>
      <c r="IED110" s="66"/>
      <c r="IEE110" s="66"/>
      <c r="IEF110" s="57"/>
      <c r="IEG110" s="55"/>
      <c r="IEH110" s="45"/>
      <c r="IEI110" s="45"/>
      <c r="IEJ110" s="56"/>
      <c r="IEK110" s="45"/>
      <c r="IEL110" s="66"/>
      <c r="IEM110" s="66"/>
      <c r="IEN110" s="57"/>
      <c r="IEO110" s="55"/>
      <c r="IEP110" s="45"/>
      <c r="IEQ110" s="45"/>
      <c r="IER110" s="56"/>
      <c r="IES110" s="45"/>
      <c r="IET110" s="66"/>
      <c r="IEU110" s="66"/>
      <c r="IEV110" s="57"/>
      <c r="IEW110" s="55"/>
      <c r="IEX110" s="45"/>
      <c r="IEY110" s="45"/>
      <c r="IEZ110" s="56"/>
      <c r="IFA110" s="45"/>
      <c r="IFB110" s="66"/>
      <c r="IFC110" s="66"/>
      <c r="IFD110" s="57"/>
      <c r="IFE110" s="55"/>
      <c r="IFF110" s="45"/>
      <c r="IFG110" s="45"/>
      <c r="IFH110" s="56"/>
      <c r="IFI110" s="45"/>
      <c r="IFJ110" s="66"/>
      <c r="IFK110" s="66"/>
      <c r="IFL110" s="57"/>
      <c r="IFM110" s="55"/>
      <c r="IFN110" s="45"/>
      <c r="IFO110" s="45"/>
      <c r="IFP110" s="56"/>
      <c r="IFQ110" s="45"/>
      <c r="IFR110" s="66"/>
      <c r="IFS110" s="66"/>
      <c r="IFT110" s="57"/>
      <c r="IFU110" s="55"/>
      <c r="IFV110" s="45"/>
      <c r="IFW110" s="45"/>
      <c r="IFX110" s="56"/>
      <c r="IFY110" s="45"/>
      <c r="IFZ110" s="66"/>
      <c r="IGA110" s="66"/>
      <c r="IGB110" s="57"/>
      <c r="IGC110" s="55"/>
      <c r="IGD110" s="45"/>
      <c r="IGE110" s="45"/>
      <c r="IGF110" s="56"/>
      <c r="IGG110" s="45"/>
      <c r="IGH110" s="66"/>
      <c r="IGI110" s="66"/>
      <c r="IGJ110" s="57"/>
      <c r="IGK110" s="55"/>
      <c r="IGL110" s="45"/>
      <c r="IGM110" s="45"/>
      <c r="IGN110" s="56"/>
      <c r="IGO110" s="45"/>
      <c r="IGP110" s="66"/>
      <c r="IGQ110" s="66"/>
      <c r="IGR110" s="57"/>
      <c r="IGS110" s="55"/>
      <c r="IGT110" s="45"/>
      <c r="IGU110" s="45"/>
      <c r="IGV110" s="56"/>
      <c r="IGW110" s="45"/>
      <c r="IGX110" s="66"/>
      <c r="IGY110" s="66"/>
      <c r="IGZ110" s="57"/>
      <c r="IHA110" s="55"/>
      <c r="IHB110" s="45"/>
      <c r="IHC110" s="45"/>
      <c r="IHD110" s="56"/>
      <c r="IHE110" s="45"/>
      <c r="IHF110" s="66"/>
      <c r="IHG110" s="66"/>
      <c r="IHH110" s="57"/>
      <c r="IHI110" s="55"/>
      <c r="IHJ110" s="45"/>
      <c r="IHK110" s="45"/>
      <c r="IHL110" s="56"/>
      <c r="IHM110" s="45"/>
      <c r="IHN110" s="66"/>
      <c r="IHO110" s="66"/>
      <c r="IHP110" s="57"/>
      <c r="IHQ110" s="55"/>
      <c r="IHR110" s="45"/>
      <c r="IHS110" s="45"/>
      <c r="IHT110" s="56"/>
      <c r="IHU110" s="45"/>
      <c r="IHV110" s="66"/>
      <c r="IHW110" s="66"/>
      <c r="IHX110" s="57"/>
      <c r="IHY110" s="55"/>
      <c r="IHZ110" s="45"/>
      <c r="IIA110" s="45"/>
      <c r="IIB110" s="56"/>
      <c r="IIC110" s="45"/>
      <c r="IID110" s="66"/>
      <c r="IIE110" s="66"/>
      <c r="IIF110" s="57"/>
      <c r="IIG110" s="55"/>
      <c r="IIH110" s="45"/>
      <c r="III110" s="45"/>
      <c r="IIJ110" s="56"/>
      <c r="IIK110" s="45"/>
      <c r="IIL110" s="66"/>
      <c r="IIM110" s="66"/>
      <c r="IIN110" s="57"/>
      <c r="IIO110" s="55"/>
      <c r="IIP110" s="45"/>
      <c r="IIQ110" s="45"/>
      <c r="IIR110" s="56"/>
      <c r="IIS110" s="45"/>
      <c r="IIT110" s="66"/>
      <c r="IIU110" s="66"/>
      <c r="IIV110" s="57"/>
      <c r="IIW110" s="55"/>
      <c r="IIX110" s="45"/>
      <c r="IIY110" s="45"/>
      <c r="IIZ110" s="56"/>
      <c r="IJA110" s="45"/>
      <c r="IJB110" s="66"/>
      <c r="IJC110" s="66"/>
      <c r="IJD110" s="57"/>
      <c r="IJE110" s="55"/>
      <c r="IJF110" s="45"/>
      <c r="IJG110" s="45"/>
      <c r="IJH110" s="56"/>
      <c r="IJI110" s="45"/>
      <c r="IJJ110" s="66"/>
      <c r="IJK110" s="66"/>
      <c r="IJL110" s="57"/>
      <c r="IJM110" s="55"/>
      <c r="IJN110" s="45"/>
      <c r="IJO110" s="45"/>
      <c r="IJP110" s="56"/>
      <c r="IJQ110" s="45"/>
      <c r="IJR110" s="66"/>
      <c r="IJS110" s="66"/>
      <c r="IJT110" s="57"/>
      <c r="IJU110" s="55"/>
      <c r="IJV110" s="45"/>
      <c r="IJW110" s="45"/>
      <c r="IJX110" s="56"/>
      <c r="IJY110" s="45"/>
      <c r="IJZ110" s="66"/>
      <c r="IKA110" s="66"/>
      <c r="IKB110" s="57"/>
      <c r="IKC110" s="55"/>
      <c r="IKD110" s="45"/>
      <c r="IKE110" s="45"/>
      <c r="IKF110" s="56"/>
      <c r="IKG110" s="45"/>
      <c r="IKH110" s="66"/>
      <c r="IKI110" s="66"/>
      <c r="IKJ110" s="57"/>
      <c r="IKK110" s="55"/>
      <c r="IKL110" s="45"/>
      <c r="IKM110" s="45"/>
      <c r="IKN110" s="56"/>
      <c r="IKO110" s="45"/>
      <c r="IKP110" s="66"/>
      <c r="IKQ110" s="66"/>
      <c r="IKR110" s="57"/>
      <c r="IKS110" s="55"/>
      <c r="IKT110" s="45"/>
      <c r="IKU110" s="45"/>
      <c r="IKV110" s="56"/>
      <c r="IKW110" s="45"/>
      <c r="IKX110" s="66"/>
      <c r="IKY110" s="66"/>
      <c r="IKZ110" s="57"/>
      <c r="ILA110" s="55"/>
      <c r="ILB110" s="45"/>
      <c r="ILC110" s="45"/>
      <c r="ILD110" s="56"/>
      <c r="ILE110" s="45"/>
      <c r="ILF110" s="66"/>
      <c r="ILG110" s="66"/>
      <c r="ILH110" s="57"/>
      <c r="ILI110" s="55"/>
      <c r="ILJ110" s="45"/>
      <c r="ILK110" s="45"/>
      <c r="ILL110" s="56"/>
      <c r="ILM110" s="45"/>
      <c r="ILN110" s="66"/>
      <c r="ILO110" s="66"/>
      <c r="ILP110" s="57"/>
      <c r="ILQ110" s="55"/>
      <c r="ILR110" s="45"/>
      <c r="ILS110" s="45"/>
      <c r="ILT110" s="56"/>
      <c r="ILU110" s="45"/>
      <c r="ILV110" s="66"/>
      <c r="ILW110" s="66"/>
      <c r="ILX110" s="57"/>
      <c r="ILY110" s="55"/>
      <c r="ILZ110" s="45"/>
      <c r="IMA110" s="45"/>
      <c r="IMB110" s="56"/>
      <c r="IMC110" s="45"/>
      <c r="IMD110" s="66"/>
      <c r="IME110" s="66"/>
      <c r="IMF110" s="57"/>
      <c r="IMG110" s="55"/>
      <c r="IMH110" s="45"/>
      <c r="IMI110" s="45"/>
      <c r="IMJ110" s="56"/>
      <c r="IMK110" s="45"/>
      <c r="IML110" s="66"/>
      <c r="IMM110" s="66"/>
      <c r="IMN110" s="57"/>
      <c r="IMO110" s="55"/>
      <c r="IMP110" s="45"/>
      <c r="IMQ110" s="45"/>
      <c r="IMR110" s="56"/>
      <c r="IMS110" s="45"/>
      <c r="IMT110" s="66"/>
      <c r="IMU110" s="66"/>
      <c r="IMV110" s="57"/>
      <c r="IMW110" s="55"/>
      <c r="IMX110" s="45"/>
      <c r="IMY110" s="45"/>
      <c r="IMZ110" s="56"/>
      <c r="INA110" s="45"/>
      <c r="INB110" s="66"/>
      <c r="INC110" s="66"/>
      <c r="IND110" s="57"/>
      <c r="INE110" s="55"/>
      <c r="INF110" s="45"/>
      <c r="ING110" s="45"/>
      <c r="INH110" s="56"/>
      <c r="INI110" s="45"/>
      <c r="INJ110" s="66"/>
      <c r="INK110" s="66"/>
      <c r="INL110" s="57"/>
      <c r="INM110" s="55"/>
      <c r="INN110" s="45"/>
      <c r="INO110" s="45"/>
      <c r="INP110" s="56"/>
      <c r="INQ110" s="45"/>
      <c r="INR110" s="66"/>
      <c r="INS110" s="66"/>
      <c r="INT110" s="57"/>
      <c r="INU110" s="55"/>
      <c r="INV110" s="45"/>
      <c r="INW110" s="45"/>
      <c r="INX110" s="56"/>
      <c r="INY110" s="45"/>
      <c r="INZ110" s="66"/>
      <c r="IOA110" s="66"/>
      <c r="IOB110" s="57"/>
      <c r="IOC110" s="55"/>
      <c r="IOD110" s="45"/>
      <c r="IOE110" s="45"/>
      <c r="IOF110" s="56"/>
      <c r="IOG110" s="45"/>
      <c r="IOH110" s="66"/>
      <c r="IOI110" s="66"/>
      <c r="IOJ110" s="57"/>
      <c r="IOK110" s="55"/>
      <c r="IOL110" s="45"/>
      <c r="IOM110" s="45"/>
      <c r="ION110" s="56"/>
      <c r="IOO110" s="45"/>
      <c r="IOP110" s="66"/>
      <c r="IOQ110" s="66"/>
      <c r="IOR110" s="57"/>
      <c r="IOS110" s="55"/>
      <c r="IOT110" s="45"/>
      <c r="IOU110" s="45"/>
      <c r="IOV110" s="56"/>
      <c r="IOW110" s="45"/>
      <c r="IOX110" s="66"/>
      <c r="IOY110" s="66"/>
      <c r="IOZ110" s="57"/>
      <c r="IPA110" s="55"/>
      <c r="IPB110" s="45"/>
      <c r="IPC110" s="45"/>
      <c r="IPD110" s="56"/>
      <c r="IPE110" s="45"/>
      <c r="IPF110" s="66"/>
      <c r="IPG110" s="66"/>
      <c r="IPH110" s="57"/>
      <c r="IPI110" s="55"/>
      <c r="IPJ110" s="45"/>
      <c r="IPK110" s="45"/>
      <c r="IPL110" s="56"/>
      <c r="IPM110" s="45"/>
      <c r="IPN110" s="66"/>
      <c r="IPO110" s="66"/>
      <c r="IPP110" s="57"/>
      <c r="IPQ110" s="55"/>
      <c r="IPR110" s="45"/>
      <c r="IPS110" s="45"/>
      <c r="IPT110" s="56"/>
      <c r="IPU110" s="45"/>
      <c r="IPV110" s="66"/>
      <c r="IPW110" s="66"/>
      <c r="IPX110" s="57"/>
      <c r="IPY110" s="55"/>
      <c r="IPZ110" s="45"/>
      <c r="IQA110" s="45"/>
      <c r="IQB110" s="56"/>
      <c r="IQC110" s="45"/>
      <c r="IQD110" s="66"/>
      <c r="IQE110" s="66"/>
      <c r="IQF110" s="57"/>
      <c r="IQG110" s="55"/>
      <c r="IQH110" s="45"/>
      <c r="IQI110" s="45"/>
      <c r="IQJ110" s="56"/>
      <c r="IQK110" s="45"/>
      <c r="IQL110" s="66"/>
      <c r="IQM110" s="66"/>
      <c r="IQN110" s="57"/>
      <c r="IQO110" s="55"/>
      <c r="IQP110" s="45"/>
      <c r="IQQ110" s="45"/>
      <c r="IQR110" s="56"/>
      <c r="IQS110" s="45"/>
      <c r="IQT110" s="66"/>
      <c r="IQU110" s="66"/>
      <c r="IQV110" s="57"/>
      <c r="IQW110" s="55"/>
      <c r="IQX110" s="45"/>
      <c r="IQY110" s="45"/>
      <c r="IQZ110" s="56"/>
      <c r="IRA110" s="45"/>
      <c r="IRB110" s="66"/>
      <c r="IRC110" s="66"/>
      <c r="IRD110" s="57"/>
      <c r="IRE110" s="55"/>
      <c r="IRF110" s="45"/>
      <c r="IRG110" s="45"/>
      <c r="IRH110" s="56"/>
      <c r="IRI110" s="45"/>
      <c r="IRJ110" s="66"/>
      <c r="IRK110" s="66"/>
      <c r="IRL110" s="57"/>
      <c r="IRM110" s="55"/>
      <c r="IRN110" s="45"/>
      <c r="IRO110" s="45"/>
      <c r="IRP110" s="56"/>
      <c r="IRQ110" s="45"/>
      <c r="IRR110" s="66"/>
      <c r="IRS110" s="66"/>
      <c r="IRT110" s="57"/>
      <c r="IRU110" s="55"/>
      <c r="IRV110" s="45"/>
      <c r="IRW110" s="45"/>
      <c r="IRX110" s="56"/>
      <c r="IRY110" s="45"/>
      <c r="IRZ110" s="66"/>
      <c r="ISA110" s="66"/>
      <c r="ISB110" s="57"/>
      <c r="ISC110" s="55"/>
      <c r="ISD110" s="45"/>
      <c r="ISE110" s="45"/>
      <c r="ISF110" s="56"/>
      <c r="ISG110" s="45"/>
      <c r="ISH110" s="66"/>
      <c r="ISI110" s="66"/>
      <c r="ISJ110" s="57"/>
      <c r="ISK110" s="55"/>
      <c r="ISL110" s="45"/>
      <c r="ISM110" s="45"/>
      <c r="ISN110" s="56"/>
      <c r="ISO110" s="45"/>
      <c r="ISP110" s="66"/>
      <c r="ISQ110" s="66"/>
      <c r="ISR110" s="57"/>
      <c r="ISS110" s="55"/>
      <c r="IST110" s="45"/>
      <c r="ISU110" s="45"/>
      <c r="ISV110" s="56"/>
      <c r="ISW110" s="45"/>
      <c r="ISX110" s="66"/>
      <c r="ISY110" s="66"/>
      <c r="ISZ110" s="57"/>
      <c r="ITA110" s="55"/>
      <c r="ITB110" s="45"/>
      <c r="ITC110" s="45"/>
      <c r="ITD110" s="56"/>
      <c r="ITE110" s="45"/>
      <c r="ITF110" s="66"/>
      <c r="ITG110" s="66"/>
      <c r="ITH110" s="57"/>
      <c r="ITI110" s="55"/>
      <c r="ITJ110" s="45"/>
      <c r="ITK110" s="45"/>
      <c r="ITL110" s="56"/>
      <c r="ITM110" s="45"/>
      <c r="ITN110" s="66"/>
      <c r="ITO110" s="66"/>
      <c r="ITP110" s="57"/>
      <c r="ITQ110" s="55"/>
      <c r="ITR110" s="45"/>
      <c r="ITS110" s="45"/>
      <c r="ITT110" s="56"/>
      <c r="ITU110" s="45"/>
      <c r="ITV110" s="66"/>
      <c r="ITW110" s="66"/>
      <c r="ITX110" s="57"/>
      <c r="ITY110" s="55"/>
      <c r="ITZ110" s="45"/>
      <c r="IUA110" s="45"/>
      <c r="IUB110" s="56"/>
      <c r="IUC110" s="45"/>
      <c r="IUD110" s="66"/>
      <c r="IUE110" s="66"/>
      <c r="IUF110" s="57"/>
      <c r="IUG110" s="55"/>
      <c r="IUH110" s="45"/>
      <c r="IUI110" s="45"/>
      <c r="IUJ110" s="56"/>
      <c r="IUK110" s="45"/>
      <c r="IUL110" s="66"/>
      <c r="IUM110" s="66"/>
      <c r="IUN110" s="57"/>
      <c r="IUO110" s="55"/>
      <c r="IUP110" s="45"/>
      <c r="IUQ110" s="45"/>
      <c r="IUR110" s="56"/>
      <c r="IUS110" s="45"/>
      <c r="IUT110" s="66"/>
      <c r="IUU110" s="66"/>
      <c r="IUV110" s="57"/>
      <c r="IUW110" s="55"/>
      <c r="IUX110" s="45"/>
      <c r="IUY110" s="45"/>
      <c r="IUZ110" s="56"/>
      <c r="IVA110" s="45"/>
      <c r="IVB110" s="66"/>
      <c r="IVC110" s="66"/>
      <c r="IVD110" s="57"/>
      <c r="IVE110" s="55"/>
      <c r="IVF110" s="45"/>
      <c r="IVG110" s="45"/>
      <c r="IVH110" s="56"/>
      <c r="IVI110" s="45"/>
      <c r="IVJ110" s="66"/>
      <c r="IVK110" s="66"/>
      <c r="IVL110" s="57"/>
      <c r="IVM110" s="55"/>
      <c r="IVN110" s="45"/>
      <c r="IVO110" s="45"/>
      <c r="IVP110" s="56"/>
      <c r="IVQ110" s="45"/>
      <c r="IVR110" s="66"/>
      <c r="IVS110" s="66"/>
      <c r="IVT110" s="57"/>
      <c r="IVU110" s="55"/>
      <c r="IVV110" s="45"/>
      <c r="IVW110" s="45"/>
      <c r="IVX110" s="56"/>
      <c r="IVY110" s="45"/>
      <c r="IVZ110" s="66"/>
      <c r="IWA110" s="66"/>
      <c r="IWB110" s="57"/>
      <c r="IWC110" s="55"/>
      <c r="IWD110" s="45"/>
      <c r="IWE110" s="45"/>
      <c r="IWF110" s="56"/>
      <c r="IWG110" s="45"/>
      <c r="IWH110" s="66"/>
      <c r="IWI110" s="66"/>
      <c r="IWJ110" s="57"/>
      <c r="IWK110" s="55"/>
      <c r="IWL110" s="45"/>
      <c r="IWM110" s="45"/>
      <c r="IWN110" s="56"/>
      <c r="IWO110" s="45"/>
      <c r="IWP110" s="66"/>
      <c r="IWQ110" s="66"/>
      <c r="IWR110" s="57"/>
      <c r="IWS110" s="55"/>
      <c r="IWT110" s="45"/>
      <c r="IWU110" s="45"/>
      <c r="IWV110" s="56"/>
      <c r="IWW110" s="45"/>
      <c r="IWX110" s="66"/>
      <c r="IWY110" s="66"/>
      <c r="IWZ110" s="57"/>
      <c r="IXA110" s="55"/>
      <c r="IXB110" s="45"/>
      <c r="IXC110" s="45"/>
      <c r="IXD110" s="56"/>
      <c r="IXE110" s="45"/>
      <c r="IXF110" s="66"/>
      <c r="IXG110" s="66"/>
      <c r="IXH110" s="57"/>
      <c r="IXI110" s="55"/>
      <c r="IXJ110" s="45"/>
      <c r="IXK110" s="45"/>
      <c r="IXL110" s="56"/>
      <c r="IXM110" s="45"/>
      <c r="IXN110" s="66"/>
      <c r="IXO110" s="66"/>
      <c r="IXP110" s="57"/>
      <c r="IXQ110" s="55"/>
      <c r="IXR110" s="45"/>
      <c r="IXS110" s="45"/>
      <c r="IXT110" s="56"/>
      <c r="IXU110" s="45"/>
      <c r="IXV110" s="66"/>
      <c r="IXW110" s="66"/>
      <c r="IXX110" s="57"/>
      <c r="IXY110" s="55"/>
      <c r="IXZ110" s="45"/>
      <c r="IYA110" s="45"/>
      <c r="IYB110" s="56"/>
      <c r="IYC110" s="45"/>
      <c r="IYD110" s="66"/>
      <c r="IYE110" s="66"/>
      <c r="IYF110" s="57"/>
      <c r="IYG110" s="55"/>
      <c r="IYH110" s="45"/>
      <c r="IYI110" s="45"/>
      <c r="IYJ110" s="56"/>
      <c r="IYK110" s="45"/>
      <c r="IYL110" s="66"/>
      <c r="IYM110" s="66"/>
      <c r="IYN110" s="57"/>
      <c r="IYO110" s="55"/>
      <c r="IYP110" s="45"/>
      <c r="IYQ110" s="45"/>
      <c r="IYR110" s="56"/>
      <c r="IYS110" s="45"/>
      <c r="IYT110" s="66"/>
      <c r="IYU110" s="66"/>
      <c r="IYV110" s="57"/>
      <c r="IYW110" s="55"/>
      <c r="IYX110" s="45"/>
      <c r="IYY110" s="45"/>
      <c r="IYZ110" s="56"/>
      <c r="IZA110" s="45"/>
      <c r="IZB110" s="66"/>
      <c r="IZC110" s="66"/>
      <c r="IZD110" s="57"/>
      <c r="IZE110" s="55"/>
      <c r="IZF110" s="45"/>
      <c r="IZG110" s="45"/>
      <c r="IZH110" s="56"/>
      <c r="IZI110" s="45"/>
      <c r="IZJ110" s="66"/>
      <c r="IZK110" s="66"/>
      <c r="IZL110" s="57"/>
      <c r="IZM110" s="55"/>
      <c r="IZN110" s="45"/>
      <c r="IZO110" s="45"/>
      <c r="IZP110" s="56"/>
      <c r="IZQ110" s="45"/>
      <c r="IZR110" s="66"/>
      <c r="IZS110" s="66"/>
      <c r="IZT110" s="57"/>
      <c r="IZU110" s="55"/>
      <c r="IZV110" s="45"/>
      <c r="IZW110" s="45"/>
      <c r="IZX110" s="56"/>
      <c r="IZY110" s="45"/>
      <c r="IZZ110" s="66"/>
      <c r="JAA110" s="66"/>
      <c r="JAB110" s="57"/>
      <c r="JAC110" s="55"/>
      <c r="JAD110" s="45"/>
      <c r="JAE110" s="45"/>
      <c r="JAF110" s="56"/>
      <c r="JAG110" s="45"/>
      <c r="JAH110" s="66"/>
      <c r="JAI110" s="66"/>
      <c r="JAJ110" s="57"/>
      <c r="JAK110" s="55"/>
      <c r="JAL110" s="45"/>
      <c r="JAM110" s="45"/>
      <c r="JAN110" s="56"/>
      <c r="JAO110" s="45"/>
      <c r="JAP110" s="66"/>
      <c r="JAQ110" s="66"/>
      <c r="JAR110" s="57"/>
      <c r="JAS110" s="55"/>
      <c r="JAT110" s="45"/>
      <c r="JAU110" s="45"/>
      <c r="JAV110" s="56"/>
      <c r="JAW110" s="45"/>
      <c r="JAX110" s="66"/>
      <c r="JAY110" s="66"/>
      <c r="JAZ110" s="57"/>
      <c r="JBA110" s="55"/>
      <c r="JBB110" s="45"/>
      <c r="JBC110" s="45"/>
      <c r="JBD110" s="56"/>
      <c r="JBE110" s="45"/>
      <c r="JBF110" s="66"/>
      <c r="JBG110" s="66"/>
      <c r="JBH110" s="57"/>
      <c r="JBI110" s="55"/>
      <c r="JBJ110" s="45"/>
      <c r="JBK110" s="45"/>
      <c r="JBL110" s="56"/>
      <c r="JBM110" s="45"/>
      <c r="JBN110" s="66"/>
      <c r="JBO110" s="66"/>
      <c r="JBP110" s="57"/>
      <c r="JBQ110" s="55"/>
      <c r="JBR110" s="45"/>
      <c r="JBS110" s="45"/>
      <c r="JBT110" s="56"/>
      <c r="JBU110" s="45"/>
      <c r="JBV110" s="66"/>
      <c r="JBW110" s="66"/>
      <c r="JBX110" s="57"/>
      <c r="JBY110" s="55"/>
      <c r="JBZ110" s="45"/>
      <c r="JCA110" s="45"/>
      <c r="JCB110" s="56"/>
      <c r="JCC110" s="45"/>
      <c r="JCD110" s="66"/>
      <c r="JCE110" s="66"/>
      <c r="JCF110" s="57"/>
      <c r="JCG110" s="55"/>
      <c r="JCH110" s="45"/>
      <c r="JCI110" s="45"/>
      <c r="JCJ110" s="56"/>
      <c r="JCK110" s="45"/>
      <c r="JCL110" s="66"/>
      <c r="JCM110" s="66"/>
      <c r="JCN110" s="57"/>
      <c r="JCO110" s="55"/>
      <c r="JCP110" s="45"/>
      <c r="JCQ110" s="45"/>
      <c r="JCR110" s="56"/>
      <c r="JCS110" s="45"/>
      <c r="JCT110" s="66"/>
      <c r="JCU110" s="66"/>
      <c r="JCV110" s="57"/>
      <c r="JCW110" s="55"/>
      <c r="JCX110" s="45"/>
      <c r="JCY110" s="45"/>
      <c r="JCZ110" s="56"/>
      <c r="JDA110" s="45"/>
      <c r="JDB110" s="66"/>
      <c r="JDC110" s="66"/>
      <c r="JDD110" s="57"/>
      <c r="JDE110" s="55"/>
      <c r="JDF110" s="45"/>
      <c r="JDG110" s="45"/>
      <c r="JDH110" s="56"/>
      <c r="JDI110" s="45"/>
      <c r="JDJ110" s="66"/>
      <c r="JDK110" s="66"/>
      <c r="JDL110" s="57"/>
      <c r="JDM110" s="55"/>
      <c r="JDN110" s="45"/>
      <c r="JDO110" s="45"/>
      <c r="JDP110" s="56"/>
      <c r="JDQ110" s="45"/>
      <c r="JDR110" s="66"/>
      <c r="JDS110" s="66"/>
      <c r="JDT110" s="57"/>
      <c r="JDU110" s="55"/>
      <c r="JDV110" s="45"/>
      <c r="JDW110" s="45"/>
      <c r="JDX110" s="56"/>
      <c r="JDY110" s="45"/>
      <c r="JDZ110" s="66"/>
      <c r="JEA110" s="66"/>
      <c r="JEB110" s="57"/>
      <c r="JEC110" s="55"/>
      <c r="JED110" s="45"/>
      <c r="JEE110" s="45"/>
      <c r="JEF110" s="56"/>
      <c r="JEG110" s="45"/>
      <c r="JEH110" s="66"/>
      <c r="JEI110" s="66"/>
      <c r="JEJ110" s="57"/>
      <c r="JEK110" s="55"/>
      <c r="JEL110" s="45"/>
      <c r="JEM110" s="45"/>
      <c r="JEN110" s="56"/>
      <c r="JEO110" s="45"/>
      <c r="JEP110" s="66"/>
      <c r="JEQ110" s="66"/>
      <c r="JER110" s="57"/>
      <c r="JES110" s="55"/>
      <c r="JET110" s="45"/>
      <c r="JEU110" s="45"/>
      <c r="JEV110" s="56"/>
      <c r="JEW110" s="45"/>
      <c r="JEX110" s="66"/>
      <c r="JEY110" s="66"/>
      <c r="JEZ110" s="57"/>
      <c r="JFA110" s="55"/>
      <c r="JFB110" s="45"/>
      <c r="JFC110" s="45"/>
      <c r="JFD110" s="56"/>
      <c r="JFE110" s="45"/>
      <c r="JFF110" s="66"/>
      <c r="JFG110" s="66"/>
      <c r="JFH110" s="57"/>
      <c r="JFI110" s="55"/>
      <c r="JFJ110" s="45"/>
      <c r="JFK110" s="45"/>
      <c r="JFL110" s="56"/>
      <c r="JFM110" s="45"/>
      <c r="JFN110" s="66"/>
      <c r="JFO110" s="66"/>
      <c r="JFP110" s="57"/>
      <c r="JFQ110" s="55"/>
      <c r="JFR110" s="45"/>
      <c r="JFS110" s="45"/>
      <c r="JFT110" s="56"/>
      <c r="JFU110" s="45"/>
      <c r="JFV110" s="66"/>
      <c r="JFW110" s="66"/>
      <c r="JFX110" s="57"/>
      <c r="JFY110" s="55"/>
      <c r="JFZ110" s="45"/>
      <c r="JGA110" s="45"/>
      <c r="JGB110" s="56"/>
      <c r="JGC110" s="45"/>
      <c r="JGD110" s="66"/>
      <c r="JGE110" s="66"/>
      <c r="JGF110" s="57"/>
      <c r="JGG110" s="55"/>
      <c r="JGH110" s="45"/>
      <c r="JGI110" s="45"/>
      <c r="JGJ110" s="56"/>
      <c r="JGK110" s="45"/>
      <c r="JGL110" s="66"/>
      <c r="JGM110" s="66"/>
      <c r="JGN110" s="57"/>
      <c r="JGO110" s="55"/>
      <c r="JGP110" s="45"/>
      <c r="JGQ110" s="45"/>
      <c r="JGR110" s="56"/>
      <c r="JGS110" s="45"/>
      <c r="JGT110" s="66"/>
      <c r="JGU110" s="66"/>
      <c r="JGV110" s="57"/>
      <c r="JGW110" s="55"/>
      <c r="JGX110" s="45"/>
      <c r="JGY110" s="45"/>
      <c r="JGZ110" s="56"/>
      <c r="JHA110" s="45"/>
      <c r="JHB110" s="66"/>
      <c r="JHC110" s="66"/>
      <c r="JHD110" s="57"/>
      <c r="JHE110" s="55"/>
      <c r="JHF110" s="45"/>
      <c r="JHG110" s="45"/>
      <c r="JHH110" s="56"/>
      <c r="JHI110" s="45"/>
      <c r="JHJ110" s="66"/>
      <c r="JHK110" s="66"/>
      <c r="JHL110" s="57"/>
      <c r="JHM110" s="55"/>
      <c r="JHN110" s="45"/>
      <c r="JHO110" s="45"/>
      <c r="JHP110" s="56"/>
      <c r="JHQ110" s="45"/>
      <c r="JHR110" s="66"/>
      <c r="JHS110" s="66"/>
      <c r="JHT110" s="57"/>
      <c r="JHU110" s="55"/>
      <c r="JHV110" s="45"/>
      <c r="JHW110" s="45"/>
      <c r="JHX110" s="56"/>
      <c r="JHY110" s="45"/>
      <c r="JHZ110" s="66"/>
      <c r="JIA110" s="66"/>
      <c r="JIB110" s="57"/>
      <c r="JIC110" s="55"/>
      <c r="JID110" s="45"/>
      <c r="JIE110" s="45"/>
      <c r="JIF110" s="56"/>
      <c r="JIG110" s="45"/>
      <c r="JIH110" s="66"/>
      <c r="JII110" s="66"/>
      <c r="JIJ110" s="57"/>
      <c r="JIK110" s="55"/>
      <c r="JIL110" s="45"/>
      <c r="JIM110" s="45"/>
      <c r="JIN110" s="56"/>
      <c r="JIO110" s="45"/>
      <c r="JIP110" s="66"/>
      <c r="JIQ110" s="66"/>
      <c r="JIR110" s="57"/>
      <c r="JIS110" s="55"/>
      <c r="JIT110" s="45"/>
      <c r="JIU110" s="45"/>
      <c r="JIV110" s="56"/>
      <c r="JIW110" s="45"/>
      <c r="JIX110" s="66"/>
      <c r="JIY110" s="66"/>
      <c r="JIZ110" s="57"/>
      <c r="JJA110" s="55"/>
      <c r="JJB110" s="45"/>
      <c r="JJC110" s="45"/>
      <c r="JJD110" s="56"/>
      <c r="JJE110" s="45"/>
      <c r="JJF110" s="66"/>
      <c r="JJG110" s="66"/>
      <c r="JJH110" s="57"/>
      <c r="JJI110" s="55"/>
      <c r="JJJ110" s="45"/>
      <c r="JJK110" s="45"/>
      <c r="JJL110" s="56"/>
      <c r="JJM110" s="45"/>
      <c r="JJN110" s="66"/>
      <c r="JJO110" s="66"/>
      <c r="JJP110" s="57"/>
      <c r="JJQ110" s="55"/>
      <c r="JJR110" s="45"/>
      <c r="JJS110" s="45"/>
      <c r="JJT110" s="56"/>
      <c r="JJU110" s="45"/>
      <c r="JJV110" s="66"/>
      <c r="JJW110" s="66"/>
      <c r="JJX110" s="57"/>
      <c r="JJY110" s="55"/>
      <c r="JJZ110" s="45"/>
      <c r="JKA110" s="45"/>
      <c r="JKB110" s="56"/>
      <c r="JKC110" s="45"/>
      <c r="JKD110" s="66"/>
      <c r="JKE110" s="66"/>
      <c r="JKF110" s="57"/>
      <c r="JKG110" s="55"/>
      <c r="JKH110" s="45"/>
      <c r="JKI110" s="45"/>
      <c r="JKJ110" s="56"/>
      <c r="JKK110" s="45"/>
      <c r="JKL110" s="66"/>
      <c r="JKM110" s="66"/>
      <c r="JKN110" s="57"/>
      <c r="JKO110" s="55"/>
      <c r="JKP110" s="45"/>
      <c r="JKQ110" s="45"/>
      <c r="JKR110" s="56"/>
      <c r="JKS110" s="45"/>
      <c r="JKT110" s="66"/>
      <c r="JKU110" s="66"/>
      <c r="JKV110" s="57"/>
      <c r="JKW110" s="55"/>
      <c r="JKX110" s="45"/>
      <c r="JKY110" s="45"/>
      <c r="JKZ110" s="56"/>
      <c r="JLA110" s="45"/>
      <c r="JLB110" s="66"/>
      <c r="JLC110" s="66"/>
      <c r="JLD110" s="57"/>
      <c r="JLE110" s="55"/>
      <c r="JLF110" s="45"/>
      <c r="JLG110" s="45"/>
      <c r="JLH110" s="56"/>
      <c r="JLI110" s="45"/>
      <c r="JLJ110" s="66"/>
      <c r="JLK110" s="66"/>
      <c r="JLL110" s="57"/>
      <c r="JLM110" s="55"/>
      <c r="JLN110" s="45"/>
      <c r="JLO110" s="45"/>
      <c r="JLP110" s="56"/>
      <c r="JLQ110" s="45"/>
      <c r="JLR110" s="66"/>
      <c r="JLS110" s="66"/>
      <c r="JLT110" s="57"/>
      <c r="JLU110" s="55"/>
      <c r="JLV110" s="45"/>
      <c r="JLW110" s="45"/>
      <c r="JLX110" s="56"/>
      <c r="JLY110" s="45"/>
      <c r="JLZ110" s="66"/>
      <c r="JMA110" s="66"/>
      <c r="JMB110" s="57"/>
      <c r="JMC110" s="55"/>
      <c r="JMD110" s="45"/>
      <c r="JME110" s="45"/>
      <c r="JMF110" s="56"/>
      <c r="JMG110" s="45"/>
      <c r="JMH110" s="66"/>
      <c r="JMI110" s="66"/>
      <c r="JMJ110" s="57"/>
      <c r="JMK110" s="55"/>
      <c r="JML110" s="45"/>
      <c r="JMM110" s="45"/>
      <c r="JMN110" s="56"/>
      <c r="JMO110" s="45"/>
      <c r="JMP110" s="66"/>
      <c r="JMQ110" s="66"/>
      <c r="JMR110" s="57"/>
      <c r="JMS110" s="55"/>
      <c r="JMT110" s="45"/>
      <c r="JMU110" s="45"/>
      <c r="JMV110" s="56"/>
      <c r="JMW110" s="45"/>
      <c r="JMX110" s="66"/>
      <c r="JMY110" s="66"/>
      <c r="JMZ110" s="57"/>
      <c r="JNA110" s="55"/>
      <c r="JNB110" s="45"/>
      <c r="JNC110" s="45"/>
      <c r="JND110" s="56"/>
      <c r="JNE110" s="45"/>
      <c r="JNF110" s="66"/>
      <c r="JNG110" s="66"/>
      <c r="JNH110" s="57"/>
      <c r="JNI110" s="55"/>
      <c r="JNJ110" s="45"/>
      <c r="JNK110" s="45"/>
      <c r="JNL110" s="56"/>
      <c r="JNM110" s="45"/>
      <c r="JNN110" s="66"/>
      <c r="JNO110" s="66"/>
      <c r="JNP110" s="57"/>
      <c r="JNQ110" s="55"/>
      <c r="JNR110" s="45"/>
      <c r="JNS110" s="45"/>
      <c r="JNT110" s="56"/>
      <c r="JNU110" s="45"/>
      <c r="JNV110" s="66"/>
      <c r="JNW110" s="66"/>
      <c r="JNX110" s="57"/>
      <c r="JNY110" s="55"/>
      <c r="JNZ110" s="45"/>
      <c r="JOA110" s="45"/>
      <c r="JOB110" s="56"/>
      <c r="JOC110" s="45"/>
      <c r="JOD110" s="66"/>
      <c r="JOE110" s="66"/>
      <c r="JOF110" s="57"/>
      <c r="JOG110" s="55"/>
      <c r="JOH110" s="45"/>
      <c r="JOI110" s="45"/>
      <c r="JOJ110" s="56"/>
      <c r="JOK110" s="45"/>
      <c r="JOL110" s="66"/>
      <c r="JOM110" s="66"/>
      <c r="JON110" s="57"/>
      <c r="JOO110" s="55"/>
      <c r="JOP110" s="45"/>
      <c r="JOQ110" s="45"/>
      <c r="JOR110" s="56"/>
      <c r="JOS110" s="45"/>
      <c r="JOT110" s="66"/>
      <c r="JOU110" s="66"/>
      <c r="JOV110" s="57"/>
      <c r="JOW110" s="55"/>
      <c r="JOX110" s="45"/>
      <c r="JOY110" s="45"/>
      <c r="JOZ110" s="56"/>
      <c r="JPA110" s="45"/>
      <c r="JPB110" s="66"/>
      <c r="JPC110" s="66"/>
      <c r="JPD110" s="57"/>
      <c r="JPE110" s="55"/>
      <c r="JPF110" s="45"/>
      <c r="JPG110" s="45"/>
      <c r="JPH110" s="56"/>
      <c r="JPI110" s="45"/>
      <c r="JPJ110" s="66"/>
      <c r="JPK110" s="66"/>
      <c r="JPL110" s="57"/>
      <c r="JPM110" s="55"/>
      <c r="JPN110" s="45"/>
      <c r="JPO110" s="45"/>
      <c r="JPP110" s="56"/>
      <c r="JPQ110" s="45"/>
      <c r="JPR110" s="66"/>
      <c r="JPS110" s="66"/>
      <c r="JPT110" s="57"/>
      <c r="JPU110" s="55"/>
      <c r="JPV110" s="45"/>
      <c r="JPW110" s="45"/>
      <c r="JPX110" s="56"/>
      <c r="JPY110" s="45"/>
      <c r="JPZ110" s="66"/>
      <c r="JQA110" s="66"/>
      <c r="JQB110" s="57"/>
      <c r="JQC110" s="55"/>
      <c r="JQD110" s="45"/>
      <c r="JQE110" s="45"/>
      <c r="JQF110" s="56"/>
      <c r="JQG110" s="45"/>
      <c r="JQH110" s="66"/>
      <c r="JQI110" s="66"/>
      <c r="JQJ110" s="57"/>
      <c r="JQK110" s="55"/>
      <c r="JQL110" s="45"/>
      <c r="JQM110" s="45"/>
      <c r="JQN110" s="56"/>
      <c r="JQO110" s="45"/>
      <c r="JQP110" s="66"/>
      <c r="JQQ110" s="66"/>
      <c r="JQR110" s="57"/>
      <c r="JQS110" s="55"/>
      <c r="JQT110" s="45"/>
      <c r="JQU110" s="45"/>
      <c r="JQV110" s="56"/>
      <c r="JQW110" s="45"/>
      <c r="JQX110" s="66"/>
      <c r="JQY110" s="66"/>
      <c r="JQZ110" s="57"/>
      <c r="JRA110" s="55"/>
      <c r="JRB110" s="45"/>
      <c r="JRC110" s="45"/>
      <c r="JRD110" s="56"/>
      <c r="JRE110" s="45"/>
      <c r="JRF110" s="66"/>
      <c r="JRG110" s="66"/>
      <c r="JRH110" s="57"/>
      <c r="JRI110" s="55"/>
      <c r="JRJ110" s="45"/>
      <c r="JRK110" s="45"/>
      <c r="JRL110" s="56"/>
      <c r="JRM110" s="45"/>
      <c r="JRN110" s="66"/>
      <c r="JRO110" s="66"/>
      <c r="JRP110" s="57"/>
      <c r="JRQ110" s="55"/>
      <c r="JRR110" s="45"/>
      <c r="JRS110" s="45"/>
      <c r="JRT110" s="56"/>
      <c r="JRU110" s="45"/>
      <c r="JRV110" s="66"/>
      <c r="JRW110" s="66"/>
      <c r="JRX110" s="57"/>
      <c r="JRY110" s="55"/>
      <c r="JRZ110" s="45"/>
      <c r="JSA110" s="45"/>
      <c r="JSB110" s="56"/>
      <c r="JSC110" s="45"/>
      <c r="JSD110" s="66"/>
      <c r="JSE110" s="66"/>
      <c r="JSF110" s="57"/>
      <c r="JSG110" s="55"/>
      <c r="JSH110" s="45"/>
      <c r="JSI110" s="45"/>
      <c r="JSJ110" s="56"/>
      <c r="JSK110" s="45"/>
      <c r="JSL110" s="66"/>
      <c r="JSM110" s="66"/>
      <c r="JSN110" s="57"/>
      <c r="JSO110" s="55"/>
      <c r="JSP110" s="45"/>
      <c r="JSQ110" s="45"/>
      <c r="JSR110" s="56"/>
      <c r="JSS110" s="45"/>
      <c r="JST110" s="66"/>
      <c r="JSU110" s="66"/>
      <c r="JSV110" s="57"/>
      <c r="JSW110" s="55"/>
      <c r="JSX110" s="45"/>
      <c r="JSY110" s="45"/>
      <c r="JSZ110" s="56"/>
      <c r="JTA110" s="45"/>
      <c r="JTB110" s="66"/>
      <c r="JTC110" s="66"/>
      <c r="JTD110" s="57"/>
      <c r="JTE110" s="55"/>
      <c r="JTF110" s="45"/>
      <c r="JTG110" s="45"/>
      <c r="JTH110" s="56"/>
      <c r="JTI110" s="45"/>
      <c r="JTJ110" s="66"/>
      <c r="JTK110" s="66"/>
      <c r="JTL110" s="57"/>
      <c r="JTM110" s="55"/>
      <c r="JTN110" s="45"/>
      <c r="JTO110" s="45"/>
      <c r="JTP110" s="56"/>
      <c r="JTQ110" s="45"/>
      <c r="JTR110" s="66"/>
      <c r="JTS110" s="66"/>
      <c r="JTT110" s="57"/>
      <c r="JTU110" s="55"/>
      <c r="JTV110" s="45"/>
      <c r="JTW110" s="45"/>
      <c r="JTX110" s="56"/>
      <c r="JTY110" s="45"/>
      <c r="JTZ110" s="66"/>
      <c r="JUA110" s="66"/>
      <c r="JUB110" s="57"/>
      <c r="JUC110" s="55"/>
      <c r="JUD110" s="45"/>
      <c r="JUE110" s="45"/>
      <c r="JUF110" s="56"/>
      <c r="JUG110" s="45"/>
      <c r="JUH110" s="66"/>
      <c r="JUI110" s="66"/>
      <c r="JUJ110" s="57"/>
      <c r="JUK110" s="55"/>
      <c r="JUL110" s="45"/>
      <c r="JUM110" s="45"/>
      <c r="JUN110" s="56"/>
      <c r="JUO110" s="45"/>
      <c r="JUP110" s="66"/>
      <c r="JUQ110" s="66"/>
      <c r="JUR110" s="57"/>
      <c r="JUS110" s="55"/>
      <c r="JUT110" s="45"/>
      <c r="JUU110" s="45"/>
      <c r="JUV110" s="56"/>
      <c r="JUW110" s="45"/>
      <c r="JUX110" s="66"/>
      <c r="JUY110" s="66"/>
      <c r="JUZ110" s="57"/>
      <c r="JVA110" s="55"/>
      <c r="JVB110" s="45"/>
      <c r="JVC110" s="45"/>
      <c r="JVD110" s="56"/>
      <c r="JVE110" s="45"/>
      <c r="JVF110" s="66"/>
      <c r="JVG110" s="66"/>
      <c r="JVH110" s="57"/>
      <c r="JVI110" s="55"/>
      <c r="JVJ110" s="45"/>
      <c r="JVK110" s="45"/>
      <c r="JVL110" s="56"/>
      <c r="JVM110" s="45"/>
      <c r="JVN110" s="66"/>
      <c r="JVO110" s="66"/>
      <c r="JVP110" s="57"/>
      <c r="JVQ110" s="55"/>
      <c r="JVR110" s="45"/>
      <c r="JVS110" s="45"/>
      <c r="JVT110" s="56"/>
      <c r="JVU110" s="45"/>
      <c r="JVV110" s="66"/>
      <c r="JVW110" s="66"/>
      <c r="JVX110" s="57"/>
      <c r="JVY110" s="55"/>
      <c r="JVZ110" s="45"/>
      <c r="JWA110" s="45"/>
      <c r="JWB110" s="56"/>
      <c r="JWC110" s="45"/>
      <c r="JWD110" s="66"/>
      <c r="JWE110" s="66"/>
      <c r="JWF110" s="57"/>
      <c r="JWG110" s="55"/>
      <c r="JWH110" s="45"/>
      <c r="JWI110" s="45"/>
      <c r="JWJ110" s="56"/>
      <c r="JWK110" s="45"/>
      <c r="JWL110" s="66"/>
      <c r="JWM110" s="66"/>
      <c r="JWN110" s="57"/>
      <c r="JWO110" s="55"/>
      <c r="JWP110" s="45"/>
      <c r="JWQ110" s="45"/>
      <c r="JWR110" s="56"/>
      <c r="JWS110" s="45"/>
      <c r="JWT110" s="66"/>
      <c r="JWU110" s="66"/>
      <c r="JWV110" s="57"/>
      <c r="JWW110" s="55"/>
      <c r="JWX110" s="45"/>
      <c r="JWY110" s="45"/>
      <c r="JWZ110" s="56"/>
      <c r="JXA110" s="45"/>
      <c r="JXB110" s="66"/>
      <c r="JXC110" s="66"/>
      <c r="JXD110" s="57"/>
      <c r="JXE110" s="55"/>
      <c r="JXF110" s="45"/>
      <c r="JXG110" s="45"/>
      <c r="JXH110" s="56"/>
      <c r="JXI110" s="45"/>
      <c r="JXJ110" s="66"/>
      <c r="JXK110" s="66"/>
      <c r="JXL110" s="57"/>
      <c r="JXM110" s="55"/>
      <c r="JXN110" s="45"/>
      <c r="JXO110" s="45"/>
      <c r="JXP110" s="56"/>
      <c r="JXQ110" s="45"/>
      <c r="JXR110" s="66"/>
      <c r="JXS110" s="66"/>
      <c r="JXT110" s="57"/>
      <c r="JXU110" s="55"/>
      <c r="JXV110" s="45"/>
      <c r="JXW110" s="45"/>
      <c r="JXX110" s="56"/>
      <c r="JXY110" s="45"/>
      <c r="JXZ110" s="66"/>
      <c r="JYA110" s="66"/>
      <c r="JYB110" s="57"/>
      <c r="JYC110" s="55"/>
      <c r="JYD110" s="45"/>
      <c r="JYE110" s="45"/>
      <c r="JYF110" s="56"/>
      <c r="JYG110" s="45"/>
      <c r="JYH110" s="66"/>
      <c r="JYI110" s="66"/>
      <c r="JYJ110" s="57"/>
      <c r="JYK110" s="55"/>
      <c r="JYL110" s="45"/>
      <c r="JYM110" s="45"/>
      <c r="JYN110" s="56"/>
      <c r="JYO110" s="45"/>
      <c r="JYP110" s="66"/>
      <c r="JYQ110" s="66"/>
      <c r="JYR110" s="57"/>
      <c r="JYS110" s="55"/>
      <c r="JYT110" s="45"/>
      <c r="JYU110" s="45"/>
      <c r="JYV110" s="56"/>
      <c r="JYW110" s="45"/>
      <c r="JYX110" s="66"/>
      <c r="JYY110" s="66"/>
      <c r="JYZ110" s="57"/>
      <c r="JZA110" s="55"/>
      <c r="JZB110" s="45"/>
      <c r="JZC110" s="45"/>
      <c r="JZD110" s="56"/>
      <c r="JZE110" s="45"/>
      <c r="JZF110" s="66"/>
      <c r="JZG110" s="66"/>
      <c r="JZH110" s="57"/>
      <c r="JZI110" s="55"/>
      <c r="JZJ110" s="45"/>
      <c r="JZK110" s="45"/>
      <c r="JZL110" s="56"/>
      <c r="JZM110" s="45"/>
      <c r="JZN110" s="66"/>
      <c r="JZO110" s="66"/>
      <c r="JZP110" s="57"/>
      <c r="JZQ110" s="55"/>
      <c r="JZR110" s="45"/>
      <c r="JZS110" s="45"/>
      <c r="JZT110" s="56"/>
      <c r="JZU110" s="45"/>
      <c r="JZV110" s="66"/>
      <c r="JZW110" s="66"/>
      <c r="JZX110" s="57"/>
      <c r="JZY110" s="55"/>
      <c r="JZZ110" s="45"/>
      <c r="KAA110" s="45"/>
      <c r="KAB110" s="56"/>
      <c r="KAC110" s="45"/>
      <c r="KAD110" s="66"/>
      <c r="KAE110" s="66"/>
      <c r="KAF110" s="57"/>
      <c r="KAG110" s="55"/>
      <c r="KAH110" s="45"/>
      <c r="KAI110" s="45"/>
      <c r="KAJ110" s="56"/>
      <c r="KAK110" s="45"/>
      <c r="KAL110" s="66"/>
      <c r="KAM110" s="66"/>
      <c r="KAN110" s="57"/>
      <c r="KAO110" s="55"/>
      <c r="KAP110" s="45"/>
      <c r="KAQ110" s="45"/>
      <c r="KAR110" s="56"/>
      <c r="KAS110" s="45"/>
      <c r="KAT110" s="66"/>
      <c r="KAU110" s="66"/>
      <c r="KAV110" s="57"/>
      <c r="KAW110" s="55"/>
      <c r="KAX110" s="45"/>
      <c r="KAY110" s="45"/>
      <c r="KAZ110" s="56"/>
      <c r="KBA110" s="45"/>
      <c r="KBB110" s="66"/>
      <c r="KBC110" s="66"/>
      <c r="KBD110" s="57"/>
      <c r="KBE110" s="55"/>
      <c r="KBF110" s="45"/>
      <c r="KBG110" s="45"/>
      <c r="KBH110" s="56"/>
      <c r="KBI110" s="45"/>
      <c r="KBJ110" s="66"/>
      <c r="KBK110" s="66"/>
      <c r="KBL110" s="57"/>
      <c r="KBM110" s="55"/>
      <c r="KBN110" s="45"/>
      <c r="KBO110" s="45"/>
      <c r="KBP110" s="56"/>
      <c r="KBQ110" s="45"/>
      <c r="KBR110" s="66"/>
      <c r="KBS110" s="66"/>
      <c r="KBT110" s="57"/>
      <c r="KBU110" s="55"/>
      <c r="KBV110" s="45"/>
      <c r="KBW110" s="45"/>
      <c r="KBX110" s="56"/>
      <c r="KBY110" s="45"/>
      <c r="KBZ110" s="66"/>
      <c r="KCA110" s="66"/>
      <c r="KCB110" s="57"/>
      <c r="KCC110" s="55"/>
      <c r="KCD110" s="45"/>
      <c r="KCE110" s="45"/>
      <c r="KCF110" s="56"/>
      <c r="KCG110" s="45"/>
      <c r="KCH110" s="66"/>
      <c r="KCI110" s="66"/>
      <c r="KCJ110" s="57"/>
      <c r="KCK110" s="55"/>
      <c r="KCL110" s="45"/>
      <c r="KCM110" s="45"/>
      <c r="KCN110" s="56"/>
      <c r="KCO110" s="45"/>
      <c r="KCP110" s="66"/>
      <c r="KCQ110" s="66"/>
      <c r="KCR110" s="57"/>
      <c r="KCS110" s="55"/>
      <c r="KCT110" s="45"/>
      <c r="KCU110" s="45"/>
      <c r="KCV110" s="56"/>
      <c r="KCW110" s="45"/>
      <c r="KCX110" s="66"/>
      <c r="KCY110" s="66"/>
      <c r="KCZ110" s="57"/>
      <c r="KDA110" s="55"/>
      <c r="KDB110" s="45"/>
      <c r="KDC110" s="45"/>
      <c r="KDD110" s="56"/>
      <c r="KDE110" s="45"/>
      <c r="KDF110" s="66"/>
      <c r="KDG110" s="66"/>
      <c r="KDH110" s="57"/>
      <c r="KDI110" s="55"/>
      <c r="KDJ110" s="45"/>
      <c r="KDK110" s="45"/>
      <c r="KDL110" s="56"/>
      <c r="KDM110" s="45"/>
      <c r="KDN110" s="66"/>
      <c r="KDO110" s="66"/>
      <c r="KDP110" s="57"/>
      <c r="KDQ110" s="55"/>
      <c r="KDR110" s="45"/>
      <c r="KDS110" s="45"/>
      <c r="KDT110" s="56"/>
      <c r="KDU110" s="45"/>
      <c r="KDV110" s="66"/>
      <c r="KDW110" s="66"/>
      <c r="KDX110" s="57"/>
      <c r="KDY110" s="55"/>
      <c r="KDZ110" s="45"/>
      <c r="KEA110" s="45"/>
      <c r="KEB110" s="56"/>
      <c r="KEC110" s="45"/>
      <c r="KED110" s="66"/>
      <c r="KEE110" s="66"/>
      <c r="KEF110" s="57"/>
      <c r="KEG110" s="55"/>
      <c r="KEH110" s="45"/>
      <c r="KEI110" s="45"/>
      <c r="KEJ110" s="56"/>
      <c r="KEK110" s="45"/>
      <c r="KEL110" s="66"/>
      <c r="KEM110" s="66"/>
      <c r="KEN110" s="57"/>
      <c r="KEO110" s="55"/>
      <c r="KEP110" s="45"/>
      <c r="KEQ110" s="45"/>
      <c r="KER110" s="56"/>
      <c r="KES110" s="45"/>
      <c r="KET110" s="66"/>
      <c r="KEU110" s="66"/>
      <c r="KEV110" s="57"/>
      <c r="KEW110" s="55"/>
      <c r="KEX110" s="45"/>
      <c r="KEY110" s="45"/>
      <c r="KEZ110" s="56"/>
      <c r="KFA110" s="45"/>
      <c r="KFB110" s="66"/>
      <c r="KFC110" s="66"/>
      <c r="KFD110" s="57"/>
      <c r="KFE110" s="55"/>
      <c r="KFF110" s="45"/>
      <c r="KFG110" s="45"/>
      <c r="KFH110" s="56"/>
      <c r="KFI110" s="45"/>
      <c r="KFJ110" s="66"/>
      <c r="KFK110" s="66"/>
      <c r="KFL110" s="57"/>
      <c r="KFM110" s="55"/>
      <c r="KFN110" s="45"/>
      <c r="KFO110" s="45"/>
      <c r="KFP110" s="56"/>
      <c r="KFQ110" s="45"/>
      <c r="KFR110" s="66"/>
      <c r="KFS110" s="66"/>
      <c r="KFT110" s="57"/>
      <c r="KFU110" s="55"/>
      <c r="KFV110" s="45"/>
      <c r="KFW110" s="45"/>
      <c r="KFX110" s="56"/>
      <c r="KFY110" s="45"/>
      <c r="KFZ110" s="66"/>
      <c r="KGA110" s="66"/>
      <c r="KGB110" s="57"/>
      <c r="KGC110" s="55"/>
      <c r="KGD110" s="45"/>
      <c r="KGE110" s="45"/>
      <c r="KGF110" s="56"/>
      <c r="KGG110" s="45"/>
      <c r="KGH110" s="66"/>
      <c r="KGI110" s="66"/>
      <c r="KGJ110" s="57"/>
      <c r="KGK110" s="55"/>
      <c r="KGL110" s="45"/>
      <c r="KGM110" s="45"/>
      <c r="KGN110" s="56"/>
      <c r="KGO110" s="45"/>
      <c r="KGP110" s="66"/>
      <c r="KGQ110" s="66"/>
      <c r="KGR110" s="57"/>
      <c r="KGS110" s="55"/>
      <c r="KGT110" s="45"/>
      <c r="KGU110" s="45"/>
      <c r="KGV110" s="56"/>
      <c r="KGW110" s="45"/>
      <c r="KGX110" s="66"/>
      <c r="KGY110" s="66"/>
      <c r="KGZ110" s="57"/>
      <c r="KHA110" s="55"/>
      <c r="KHB110" s="45"/>
      <c r="KHC110" s="45"/>
      <c r="KHD110" s="56"/>
      <c r="KHE110" s="45"/>
      <c r="KHF110" s="66"/>
      <c r="KHG110" s="66"/>
      <c r="KHH110" s="57"/>
      <c r="KHI110" s="55"/>
      <c r="KHJ110" s="45"/>
      <c r="KHK110" s="45"/>
      <c r="KHL110" s="56"/>
      <c r="KHM110" s="45"/>
      <c r="KHN110" s="66"/>
      <c r="KHO110" s="66"/>
      <c r="KHP110" s="57"/>
      <c r="KHQ110" s="55"/>
      <c r="KHR110" s="45"/>
      <c r="KHS110" s="45"/>
      <c r="KHT110" s="56"/>
      <c r="KHU110" s="45"/>
      <c r="KHV110" s="66"/>
      <c r="KHW110" s="66"/>
      <c r="KHX110" s="57"/>
      <c r="KHY110" s="55"/>
      <c r="KHZ110" s="45"/>
      <c r="KIA110" s="45"/>
      <c r="KIB110" s="56"/>
      <c r="KIC110" s="45"/>
      <c r="KID110" s="66"/>
      <c r="KIE110" s="66"/>
      <c r="KIF110" s="57"/>
      <c r="KIG110" s="55"/>
      <c r="KIH110" s="45"/>
      <c r="KII110" s="45"/>
      <c r="KIJ110" s="56"/>
      <c r="KIK110" s="45"/>
      <c r="KIL110" s="66"/>
      <c r="KIM110" s="66"/>
      <c r="KIN110" s="57"/>
      <c r="KIO110" s="55"/>
      <c r="KIP110" s="45"/>
      <c r="KIQ110" s="45"/>
      <c r="KIR110" s="56"/>
      <c r="KIS110" s="45"/>
      <c r="KIT110" s="66"/>
      <c r="KIU110" s="66"/>
      <c r="KIV110" s="57"/>
      <c r="KIW110" s="55"/>
      <c r="KIX110" s="45"/>
      <c r="KIY110" s="45"/>
      <c r="KIZ110" s="56"/>
      <c r="KJA110" s="45"/>
      <c r="KJB110" s="66"/>
      <c r="KJC110" s="66"/>
      <c r="KJD110" s="57"/>
      <c r="KJE110" s="55"/>
      <c r="KJF110" s="45"/>
      <c r="KJG110" s="45"/>
      <c r="KJH110" s="56"/>
      <c r="KJI110" s="45"/>
      <c r="KJJ110" s="66"/>
      <c r="KJK110" s="66"/>
      <c r="KJL110" s="57"/>
      <c r="KJM110" s="55"/>
      <c r="KJN110" s="45"/>
      <c r="KJO110" s="45"/>
      <c r="KJP110" s="56"/>
      <c r="KJQ110" s="45"/>
      <c r="KJR110" s="66"/>
      <c r="KJS110" s="66"/>
      <c r="KJT110" s="57"/>
      <c r="KJU110" s="55"/>
      <c r="KJV110" s="45"/>
      <c r="KJW110" s="45"/>
      <c r="KJX110" s="56"/>
      <c r="KJY110" s="45"/>
      <c r="KJZ110" s="66"/>
      <c r="KKA110" s="66"/>
      <c r="KKB110" s="57"/>
      <c r="KKC110" s="55"/>
      <c r="KKD110" s="45"/>
      <c r="KKE110" s="45"/>
      <c r="KKF110" s="56"/>
      <c r="KKG110" s="45"/>
      <c r="KKH110" s="66"/>
      <c r="KKI110" s="66"/>
      <c r="KKJ110" s="57"/>
      <c r="KKK110" s="55"/>
      <c r="KKL110" s="45"/>
      <c r="KKM110" s="45"/>
      <c r="KKN110" s="56"/>
      <c r="KKO110" s="45"/>
      <c r="KKP110" s="66"/>
      <c r="KKQ110" s="66"/>
      <c r="KKR110" s="57"/>
      <c r="KKS110" s="55"/>
      <c r="KKT110" s="45"/>
      <c r="KKU110" s="45"/>
      <c r="KKV110" s="56"/>
      <c r="KKW110" s="45"/>
      <c r="KKX110" s="66"/>
      <c r="KKY110" s="66"/>
      <c r="KKZ110" s="57"/>
      <c r="KLA110" s="55"/>
      <c r="KLB110" s="45"/>
      <c r="KLC110" s="45"/>
      <c r="KLD110" s="56"/>
      <c r="KLE110" s="45"/>
      <c r="KLF110" s="66"/>
      <c r="KLG110" s="66"/>
      <c r="KLH110" s="57"/>
      <c r="KLI110" s="55"/>
      <c r="KLJ110" s="45"/>
      <c r="KLK110" s="45"/>
      <c r="KLL110" s="56"/>
      <c r="KLM110" s="45"/>
      <c r="KLN110" s="66"/>
      <c r="KLO110" s="66"/>
      <c r="KLP110" s="57"/>
      <c r="KLQ110" s="55"/>
      <c r="KLR110" s="45"/>
      <c r="KLS110" s="45"/>
      <c r="KLT110" s="56"/>
      <c r="KLU110" s="45"/>
      <c r="KLV110" s="66"/>
      <c r="KLW110" s="66"/>
      <c r="KLX110" s="57"/>
      <c r="KLY110" s="55"/>
      <c r="KLZ110" s="45"/>
      <c r="KMA110" s="45"/>
      <c r="KMB110" s="56"/>
      <c r="KMC110" s="45"/>
      <c r="KMD110" s="66"/>
      <c r="KME110" s="66"/>
      <c r="KMF110" s="57"/>
      <c r="KMG110" s="55"/>
      <c r="KMH110" s="45"/>
      <c r="KMI110" s="45"/>
      <c r="KMJ110" s="56"/>
      <c r="KMK110" s="45"/>
      <c r="KML110" s="66"/>
      <c r="KMM110" s="66"/>
      <c r="KMN110" s="57"/>
      <c r="KMO110" s="55"/>
      <c r="KMP110" s="45"/>
      <c r="KMQ110" s="45"/>
      <c r="KMR110" s="56"/>
      <c r="KMS110" s="45"/>
      <c r="KMT110" s="66"/>
      <c r="KMU110" s="66"/>
      <c r="KMV110" s="57"/>
      <c r="KMW110" s="55"/>
      <c r="KMX110" s="45"/>
      <c r="KMY110" s="45"/>
      <c r="KMZ110" s="56"/>
      <c r="KNA110" s="45"/>
      <c r="KNB110" s="66"/>
      <c r="KNC110" s="66"/>
      <c r="KND110" s="57"/>
      <c r="KNE110" s="55"/>
      <c r="KNF110" s="45"/>
      <c r="KNG110" s="45"/>
      <c r="KNH110" s="56"/>
      <c r="KNI110" s="45"/>
      <c r="KNJ110" s="66"/>
      <c r="KNK110" s="66"/>
      <c r="KNL110" s="57"/>
      <c r="KNM110" s="55"/>
      <c r="KNN110" s="45"/>
      <c r="KNO110" s="45"/>
      <c r="KNP110" s="56"/>
      <c r="KNQ110" s="45"/>
      <c r="KNR110" s="66"/>
      <c r="KNS110" s="66"/>
      <c r="KNT110" s="57"/>
      <c r="KNU110" s="55"/>
      <c r="KNV110" s="45"/>
      <c r="KNW110" s="45"/>
      <c r="KNX110" s="56"/>
      <c r="KNY110" s="45"/>
      <c r="KNZ110" s="66"/>
      <c r="KOA110" s="66"/>
      <c r="KOB110" s="57"/>
      <c r="KOC110" s="55"/>
      <c r="KOD110" s="45"/>
      <c r="KOE110" s="45"/>
      <c r="KOF110" s="56"/>
      <c r="KOG110" s="45"/>
      <c r="KOH110" s="66"/>
      <c r="KOI110" s="66"/>
      <c r="KOJ110" s="57"/>
      <c r="KOK110" s="55"/>
      <c r="KOL110" s="45"/>
      <c r="KOM110" s="45"/>
      <c r="KON110" s="56"/>
      <c r="KOO110" s="45"/>
      <c r="KOP110" s="66"/>
      <c r="KOQ110" s="66"/>
      <c r="KOR110" s="57"/>
      <c r="KOS110" s="55"/>
      <c r="KOT110" s="45"/>
      <c r="KOU110" s="45"/>
      <c r="KOV110" s="56"/>
      <c r="KOW110" s="45"/>
      <c r="KOX110" s="66"/>
      <c r="KOY110" s="66"/>
      <c r="KOZ110" s="57"/>
      <c r="KPA110" s="55"/>
      <c r="KPB110" s="45"/>
      <c r="KPC110" s="45"/>
      <c r="KPD110" s="56"/>
      <c r="KPE110" s="45"/>
      <c r="KPF110" s="66"/>
      <c r="KPG110" s="66"/>
      <c r="KPH110" s="57"/>
      <c r="KPI110" s="55"/>
      <c r="KPJ110" s="45"/>
      <c r="KPK110" s="45"/>
      <c r="KPL110" s="56"/>
      <c r="KPM110" s="45"/>
      <c r="KPN110" s="66"/>
      <c r="KPO110" s="66"/>
      <c r="KPP110" s="57"/>
      <c r="KPQ110" s="55"/>
      <c r="KPR110" s="45"/>
      <c r="KPS110" s="45"/>
      <c r="KPT110" s="56"/>
      <c r="KPU110" s="45"/>
      <c r="KPV110" s="66"/>
      <c r="KPW110" s="66"/>
      <c r="KPX110" s="57"/>
      <c r="KPY110" s="55"/>
      <c r="KPZ110" s="45"/>
      <c r="KQA110" s="45"/>
      <c r="KQB110" s="56"/>
      <c r="KQC110" s="45"/>
      <c r="KQD110" s="66"/>
      <c r="KQE110" s="66"/>
      <c r="KQF110" s="57"/>
      <c r="KQG110" s="55"/>
      <c r="KQH110" s="45"/>
      <c r="KQI110" s="45"/>
      <c r="KQJ110" s="56"/>
      <c r="KQK110" s="45"/>
      <c r="KQL110" s="66"/>
      <c r="KQM110" s="66"/>
      <c r="KQN110" s="57"/>
      <c r="KQO110" s="55"/>
      <c r="KQP110" s="45"/>
      <c r="KQQ110" s="45"/>
      <c r="KQR110" s="56"/>
      <c r="KQS110" s="45"/>
      <c r="KQT110" s="66"/>
      <c r="KQU110" s="66"/>
      <c r="KQV110" s="57"/>
      <c r="KQW110" s="55"/>
      <c r="KQX110" s="45"/>
      <c r="KQY110" s="45"/>
      <c r="KQZ110" s="56"/>
      <c r="KRA110" s="45"/>
      <c r="KRB110" s="66"/>
      <c r="KRC110" s="66"/>
      <c r="KRD110" s="57"/>
      <c r="KRE110" s="55"/>
      <c r="KRF110" s="45"/>
      <c r="KRG110" s="45"/>
      <c r="KRH110" s="56"/>
      <c r="KRI110" s="45"/>
      <c r="KRJ110" s="66"/>
      <c r="KRK110" s="66"/>
      <c r="KRL110" s="57"/>
      <c r="KRM110" s="55"/>
      <c r="KRN110" s="45"/>
      <c r="KRO110" s="45"/>
      <c r="KRP110" s="56"/>
      <c r="KRQ110" s="45"/>
      <c r="KRR110" s="66"/>
      <c r="KRS110" s="66"/>
      <c r="KRT110" s="57"/>
      <c r="KRU110" s="55"/>
      <c r="KRV110" s="45"/>
      <c r="KRW110" s="45"/>
      <c r="KRX110" s="56"/>
      <c r="KRY110" s="45"/>
      <c r="KRZ110" s="66"/>
      <c r="KSA110" s="66"/>
      <c r="KSB110" s="57"/>
      <c r="KSC110" s="55"/>
      <c r="KSD110" s="45"/>
      <c r="KSE110" s="45"/>
      <c r="KSF110" s="56"/>
      <c r="KSG110" s="45"/>
      <c r="KSH110" s="66"/>
      <c r="KSI110" s="66"/>
      <c r="KSJ110" s="57"/>
      <c r="KSK110" s="55"/>
      <c r="KSL110" s="45"/>
      <c r="KSM110" s="45"/>
      <c r="KSN110" s="56"/>
      <c r="KSO110" s="45"/>
      <c r="KSP110" s="66"/>
      <c r="KSQ110" s="66"/>
      <c r="KSR110" s="57"/>
      <c r="KSS110" s="55"/>
      <c r="KST110" s="45"/>
      <c r="KSU110" s="45"/>
      <c r="KSV110" s="56"/>
      <c r="KSW110" s="45"/>
      <c r="KSX110" s="66"/>
      <c r="KSY110" s="66"/>
      <c r="KSZ110" s="57"/>
      <c r="KTA110" s="55"/>
      <c r="KTB110" s="45"/>
      <c r="KTC110" s="45"/>
      <c r="KTD110" s="56"/>
      <c r="KTE110" s="45"/>
      <c r="KTF110" s="66"/>
      <c r="KTG110" s="66"/>
      <c r="KTH110" s="57"/>
      <c r="KTI110" s="55"/>
      <c r="KTJ110" s="45"/>
      <c r="KTK110" s="45"/>
      <c r="KTL110" s="56"/>
      <c r="KTM110" s="45"/>
      <c r="KTN110" s="66"/>
      <c r="KTO110" s="66"/>
      <c r="KTP110" s="57"/>
      <c r="KTQ110" s="55"/>
      <c r="KTR110" s="45"/>
      <c r="KTS110" s="45"/>
      <c r="KTT110" s="56"/>
      <c r="KTU110" s="45"/>
      <c r="KTV110" s="66"/>
      <c r="KTW110" s="66"/>
      <c r="KTX110" s="57"/>
      <c r="KTY110" s="55"/>
      <c r="KTZ110" s="45"/>
      <c r="KUA110" s="45"/>
      <c r="KUB110" s="56"/>
      <c r="KUC110" s="45"/>
      <c r="KUD110" s="66"/>
      <c r="KUE110" s="66"/>
      <c r="KUF110" s="57"/>
      <c r="KUG110" s="55"/>
      <c r="KUH110" s="45"/>
      <c r="KUI110" s="45"/>
      <c r="KUJ110" s="56"/>
      <c r="KUK110" s="45"/>
      <c r="KUL110" s="66"/>
      <c r="KUM110" s="66"/>
      <c r="KUN110" s="57"/>
      <c r="KUO110" s="55"/>
      <c r="KUP110" s="45"/>
      <c r="KUQ110" s="45"/>
      <c r="KUR110" s="56"/>
      <c r="KUS110" s="45"/>
      <c r="KUT110" s="66"/>
      <c r="KUU110" s="66"/>
      <c r="KUV110" s="57"/>
      <c r="KUW110" s="55"/>
      <c r="KUX110" s="45"/>
      <c r="KUY110" s="45"/>
      <c r="KUZ110" s="56"/>
      <c r="KVA110" s="45"/>
      <c r="KVB110" s="66"/>
      <c r="KVC110" s="66"/>
      <c r="KVD110" s="57"/>
      <c r="KVE110" s="55"/>
      <c r="KVF110" s="45"/>
      <c r="KVG110" s="45"/>
      <c r="KVH110" s="56"/>
      <c r="KVI110" s="45"/>
      <c r="KVJ110" s="66"/>
      <c r="KVK110" s="66"/>
      <c r="KVL110" s="57"/>
      <c r="KVM110" s="55"/>
      <c r="KVN110" s="45"/>
      <c r="KVO110" s="45"/>
      <c r="KVP110" s="56"/>
      <c r="KVQ110" s="45"/>
      <c r="KVR110" s="66"/>
      <c r="KVS110" s="66"/>
      <c r="KVT110" s="57"/>
      <c r="KVU110" s="55"/>
      <c r="KVV110" s="45"/>
      <c r="KVW110" s="45"/>
      <c r="KVX110" s="56"/>
      <c r="KVY110" s="45"/>
      <c r="KVZ110" s="66"/>
      <c r="KWA110" s="66"/>
      <c r="KWB110" s="57"/>
      <c r="KWC110" s="55"/>
      <c r="KWD110" s="45"/>
      <c r="KWE110" s="45"/>
      <c r="KWF110" s="56"/>
      <c r="KWG110" s="45"/>
      <c r="KWH110" s="66"/>
      <c r="KWI110" s="66"/>
      <c r="KWJ110" s="57"/>
      <c r="KWK110" s="55"/>
      <c r="KWL110" s="45"/>
      <c r="KWM110" s="45"/>
      <c r="KWN110" s="56"/>
      <c r="KWO110" s="45"/>
      <c r="KWP110" s="66"/>
      <c r="KWQ110" s="66"/>
      <c r="KWR110" s="57"/>
      <c r="KWS110" s="55"/>
      <c r="KWT110" s="45"/>
      <c r="KWU110" s="45"/>
      <c r="KWV110" s="56"/>
      <c r="KWW110" s="45"/>
      <c r="KWX110" s="66"/>
      <c r="KWY110" s="66"/>
      <c r="KWZ110" s="57"/>
      <c r="KXA110" s="55"/>
      <c r="KXB110" s="45"/>
      <c r="KXC110" s="45"/>
      <c r="KXD110" s="56"/>
      <c r="KXE110" s="45"/>
      <c r="KXF110" s="66"/>
      <c r="KXG110" s="66"/>
      <c r="KXH110" s="57"/>
      <c r="KXI110" s="55"/>
      <c r="KXJ110" s="45"/>
      <c r="KXK110" s="45"/>
      <c r="KXL110" s="56"/>
      <c r="KXM110" s="45"/>
      <c r="KXN110" s="66"/>
      <c r="KXO110" s="66"/>
      <c r="KXP110" s="57"/>
      <c r="KXQ110" s="55"/>
      <c r="KXR110" s="45"/>
      <c r="KXS110" s="45"/>
      <c r="KXT110" s="56"/>
      <c r="KXU110" s="45"/>
      <c r="KXV110" s="66"/>
      <c r="KXW110" s="66"/>
      <c r="KXX110" s="57"/>
      <c r="KXY110" s="55"/>
      <c r="KXZ110" s="45"/>
      <c r="KYA110" s="45"/>
      <c r="KYB110" s="56"/>
      <c r="KYC110" s="45"/>
      <c r="KYD110" s="66"/>
      <c r="KYE110" s="66"/>
      <c r="KYF110" s="57"/>
      <c r="KYG110" s="55"/>
      <c r="KYH110" s="45"/>
      <c r="KYI110" s="45"/>
      <c r="KYJ110" s="56"/>
      <c r="KYK110" s="45"/>
      <c r="KYL110" s="66"/>
      <c r="KYM110" s="66"/>
      <c r="KYN110" s="57"/>
      <c r="KYO110" s="55"/>
      <c r="KYP110" s="45"/>
      <c r="KYQ110" s="45"/>
      <c r="KYR110" s="56"/>
      <c r="KYS110" s="45"/>
      <c r="KYT110" s="66"/>
      <c r="KYU110" s="66"/>
      <c r="KYV110" s="57"/>
      <c r="KYW110" s="55"/>
      <c r="KYX110" s="45"/>
      <c r="KYY110" s="45"/>
      <c r="KYZ110" s="56"/>
      <c r="KZA110" s="45"/>
      <c r="KZB110" s="66"/>
      <c r="KZC110" s="66"/>
      <c r="KZD110" s="57"/>
      <c r="KZE110" s="55"/>
      <c r="KZF110" s="45"/>
      <c r="KZG110" s="45"/>
      <c r="KZH110" s="56"/>
      <c r="KZI110" s="45"/>
      <c r="KZJ110" s="66"/>
      <c r="KZK110" s="66"/>
      <c r="KZL110" s="57"/>
      <c r="KZM110" s="55"/>
      <c r="KZN110" s="45"/>
      <c r="KZO110" s="45"/>
      <c r="KZP110" s="56"/>
      <c r="KZQ110" s="45"/>
      <c r="KZR110" s="66"/>
      <c r="KZS110" s="66"/>
      <c r="KZT110" s="57"/>
      <c r="KZU110" s="55"/>
      <c r="KZV110" s="45"/>
      <c r="KZW110" s="45"/>
      <c r="KZX110" s="56"/>
      <c r="KZY110" s="45"/>
      <c r="KZZ110" s="66"/>
      <c r="LAA110" s="66"/>
      <c r="LAB110" s="57"/>
      <c r="LAC110" s="55"/>
      <c r="LAD110" s="45"/>
      <c r="LAE110" s="45"/>
      <c r="LAF110" s="56"/>
      <c r="LAG110" s="45"/>
      <c r="LAH110" s="66"/>
      <c r="LAI110" s="66"/>
      <c r="LAJ110" s="57"/>
      <c r="LAK110" s="55"/>
      <c r="LAL110" s="45"/>
      <c r="LAM110" s="45"/>
      <c r="LAN110" s="56"/>
      <c r="LAO110" s="45"/>
      <c r="LAP110" s="66"/>
      <c r="LAQ110" s="66"/>
      <c r="LAR110" s="57"/>
      <c r="LAS110" s="55"/>
      <c r="LAT110" s="45"/>
      <c r="LAU110" s="45"/>
      <c r="LAV110" s="56"/>
      <c r="LAW110" s="45"/>
      <c r="LAX110" s="66"/>
      <c r="LAY110" s="66"/>
      <c r="LAZ110" s="57"/>
      <c r="LBA110" s="55"/>
      <c r="LBB110" s="45"/>
      <c r="LBC110" s="45"/>
      <c r="LBD110" s="56"/>
      <c r="LBE110" s="45"/>
      <c r="LBF110" s="66"/>
      <c r="LBG110" s="66"/>
      <c r="LBH110" s="57"/>
      <c r="LBI110" s="55"/>
      <c r="LBJ110" s="45"/>
      <c r="LBK110" s="45"/>
      <c r="LBL110" s="56"/>
      <c r="LBM110" s="45"/>
      <c r="LBN110" s="66"/>
      <c r="LBO110" s="66"/>
      <c r="LBP110" s="57"/>
      <c r="LBQ110" s="55"/>
      <c r="LBR110" s="45"/>
      <c r="LBS110" s="45"/>
      <c r="LBT110" s="56"/>
      <c r="LBU110" s="45"/>
      <c r="LBV110" s="66"/>
      <c r="LBW110" s="66"/>
      <c r="LBX110" s="57"/>
      <c r="LBY110" s="55"/>
      <c r="LBZ110" s="45"/>
      <c r="LCA110" s="45"/>
      <c r="LCB110" s="56"/>
      <c r="LCC110" s="45"/>
      <c r="LCD110" s="66"/>
      <c r="LCE110" s="66"/>
      <c r="LCF110" s="57"/>
      <c r="LCG110" s="55"/>
      <c r="LCH110" s="45"/>
      <c r="LCI110" s="45"/>
      <c r="LCJ110" s="56"/>
      <c r="LCK110" s="45"/>
      <c r="LCL110" s="66"/>
      <c r="LCM110" s="66"/>
      <c r="LCN110" s="57"/>
      <c r="LCO110" s="55"/>
      <c r="LCP110" s="45"/>
      <c r="LCQ110" s="45"/>
      <c r="LCR110" s="56"/>
      <c r="LCS110" s="45"/>
      <c r="LCT110" s="66"/>
      <c r="LCU110" s="66"/>
      <c r="LCV110" s="57"/>
      <c r="LCW110" s="55"/>
      <c r="LCX110" s="45"/>
      <c r="LCY110" s="45"/>
      <c r="LCZ110" s="56"/>
      <c r="LDA110" s="45"/>
      <c r="LDB110" s="66"/>
      <c r="LDC110" s="66"/>
      <c r="LDD110" s="57"/>
      <c r="LDE110" s="55"/>
      <c r="LDF110" s="45"/>
      <c r="LDG110" s="45"/>
      <c r="LDH110" s="56"/>
      <c r="LDI110" s="45"/>
      <c r="LDJ110" s="66"/>
      <c r="LDK110" s="66"/>
      <c r="LDL110" s="57"/>
      <c r="LDM110" s="55"/>
      <c r="LDN110" s="45"/>
      <c r="LDO110" s="45"/>
      <c r="LDP110" s="56"/>
      <c r="LDQ110" s="45"/>
      <c r="LDR110" s="66"/>
      <c r="LDS110" s="66"/>
      <c r="LDT110" s="57"/>
      <c r="LDU110" s="55"/>
      <c r="LDV110" s="45"/>
      <c r="LDW110" s="45"/>
      <c r="LDX110" s="56"/>
      <c r="LDY110" s="45"/>
      <c r="LDZ110" s="66"/>
      <c r="LEA110" s="66"/>
      <c r="LEB110" s="57"/>
      <c r="LEC110" s="55"/>
      <c r="LED110" s="45"/>
      <c r="LEE110" s="45"/>
      <c r="LEF110" s="56"/>
      <c r="LEG110" s="45"/>
      <c r="LEH110" s="66"/>
      <c r="LEI110" s="66"/>
      <c r="LEJ110" s="57"/>
      <c r="LEK110" s="55"/>
      <c r="LEL110" s="45"/>
      <c r="LEM110" s="45"/>
      <c r="LEN110" s="56"/>
      <c r="LEO110" s="45"/>
      <c r="LEP110" s="66"/>
      <c r="LEQ110" s="66"/>
      <c r="LER110" s="57"/>
      <c r="LES110" s="55"/>
      <c r="LET110" s="45"/>
      <c r="LEU110" s="45"/>
      <c r="LEV110" s="56"/>
      <c r="LEW110" s="45"/>
      <c r="LEX110" s="66"/>
      <c r="LEY110" s="66"/>
      <c r="LEZ110" s="57"/>
      <c r="LFA110" s="55"/>
      <c r="LFB110" s="45"/>
      <c r="LFC110" s="45"/>
      <c r="LFD110" s="56"/>
      <c r="LFE110" s="45"/>
      <c r="LFF110" s="66"/>
      <c r="LFG110" s="66"/>
      <c r="LFH110" s="57"/>
      <c r="LFI110" s="55"/>
      <c r="LFJ110" s="45"/>
      <c r="LFK110" s="45"/>
      <c r="LFL110" s="56"/>
      <c r="LFM110" s="45"/>
      <c r="LFN110" s="66"/>
      <c r="LFO110" s="66"/>
      <c r="LFP110" s="57"/>
      <c r="LFQ110" s="55"/>
      <c r="LFR110" s="45"/>
      <c r="LFS110" s="45"/>
      <c r="LFT110" s="56"/>
      <c r="LFU110" s="45"/>
      <c r="LFV110" s="66"/>
      <c r="LFW110" s="66"/>
      <c r="LFX110" s="57"/>
      <c r="LFY110" s="55"/>
      <c r="LFZ110" s="45"/>
      <c r="LGA110" s="45"/>
      <c r="LGB110" s="56"/>
      <c r="LGC110" s="45"/>
      <c r="LGD110" s="66"/>
      <c r="LGE110" s="66"/>
      <c r="LGF110" s="57"/>
      <c r="LGG110" s="55"/>
      <c r="LGH110" s="45"/>
      <c r="LGI110" s="45"/>
      <c r="LGJ110" s="56"/>
      <c r="LGK110" s="45"/>
      <c r="LGL110" s="66"/>
      <c r="LGM110" s="66"/>
      <c r="LGN110" s="57"/>
      <c r="LGO110" s="55"/>
      <c r="LGP110" s="45"/>
      <c r="LGQ110" s="45"/>
      <c r="LGR110" s="56"/>
      <c r="LGS110" s="45"/>
      <c r="LGT110" s="66"/>
      <c r="LGU110" s="66"/>
      <c r="LGV110" s="57"/>
      <c r="LGW110" s="55"/>
      <c r="LGX110" s="45"/>
      <c r="LGY110" s="45"/>
      <c r="LGZ110" s="56"/>
      <c r="LHA110" s="45"/>
      <c r="LHB110" s="66"/>
      <c r="LHC110" s="66"/>
      <c r="LHD110" s="57"/>
      <c r="LHE110" s="55"/>
      <c r="LHF110" s="45"/>
      <c r="LHG110" s="45"/>
      <c r="LHH110" s="56"/>
      <c r="LHI110" s="45"/>
      <c r="LHJ110" s="66"/>
      <c r="LHK110" s="66"/>
      <c r="LHL110" s="57"/>
      <c r="LHM110" s="55"/>
      <c r="LHN110" s="45"/>
      <c r="LHO110" s="45"/>
      <c r="LHP110" s="56"/>
      <c r="LHQ110" s="45"/>
      <c r="LHR110" s="66"/>
      <c r="LHS110" s="66"/>
      <c r="LHT110" s="57"/>
      <c r="LHU110" s="55"/>
      <c r="LHV110" s="45"/>
      <c r="LHW110" s="45"/>
      <c r="LHX110" s="56"/>
      <c r="LHY110" s="45"/>
      <c r="LHZ110" s="66"/>
      <c r="LIA110" s="66"/>
      <c r="LIB110" s="57"/>
      <c r="LIC110" s="55"/>
      <c r="LID110" s="45"/>
      <c r="LIE110" s="45"/>
      <c r="LIF110" s="56"/>
      <c r="LIG110" s="45"/>
      <c r="LIH110" s="66"/>
      <c r="LII110" s="66"/>
      <c r="LIJ110" s="57"/>
      <c r="LIK110" s="55"/>
      <c r="LIL110" s="45"/>
      <c r="LIM110" s="45"/>
      <c r="LIN110" s="56"/>
      <c r="LIO110" s="45"/>
      <c r="LIP110" s="66"/>
      <c r="LIQ110" s="66"/>
      <c r="LIR110" s="57"/>
      <c r="LIS110" s="55"/>
      <c r="LIT110" s="45"/>
      <c r="LIU110" s="45"/>
      <c r="LIV110" s="56"/>
      <c r="LIW110" s="45"/>
      <c r="LIX110" s="66"/>
      <c r="LIY110" s="66"/>
      <c r="LIZ110" s="57"/>
      <c r="LJA110" s="55"/>
      <c r="LJB110" s="45"/>
      <c r="LJC110" s="45"/>
      <c r="LJD110" s="56"/>
      <c r="LJE110" s="45"/>
      <c r="LJF110" s="66"/>
      <c r="LJG110" s="66"/>
      <c r="LJH110" s="57"/>
      <c r="LJI110" s="55"/>
      <c r="LJJ110" s="45"/>
      <c r="LJK110" s="45"/>
      <c r="LJL110" s="56"/>
      <c r="LJM110" s="45"/>
      <c r="LJN110" s="66"/>
      <c r="LJO110" s="66"/>
      <c r="LJP110" s="57"/>
      <c r="LJQ110" s="55"/>
      <c r="LJR110" s="45"/>
      <c r="LJS110" s="45"/>
      <c r="LJT110" s="56"/>
      <c r="LJU110" s="45"/>
      <c r="LJV110" s="66"/>
      <c r="LJW110" s="66"/>
      <c r="LJX110" s="57"/>
      <c r="LJY110" s="55"/>
      <c r="LJZ110" s="45"/>
      <c r="LKA110" s="45"/>
      <c r="LKB110" s="56"/>
      <c r="LKC110" s="45"/>
      <c r="LKD110" s="66"/>
      <c r="LKE110" s="66"/>
      <c r="LKF110" s="57"/>
      <c r="LKG110" s="55"/>
      <c r="LKH110" s="45"/>
      <c r="LKI110" s="45"/>
      <c r="LKJ110" s="56"/>
      <c r="LKK110" s="45"/>
      <c r="LKL110" s="66"/>
      <c r="LKM110" s="66"/>
      <c r="LKN110" s="57"/>
      <c r="LKO110" s="55"/>
      <c r="LKP110" s="45"/>
      <c r="LKQ110" s="45"/>
      <c r="LKR110" s="56"/>
      <c r="LKS110" s="45"/>
      <c r="LKT110" s="66"/>
      <c r="LKU110" s="66"/>
      <c r="LKV110" s="57"/>
      <c r="LKW110" s="55"/>
      <c r="LKX110" s="45"/>
      <c r="LKY110" s="45"/>
      <c r="LKZ110" s="56"/>
      <c r="LLA110" s="45"/>
      <c r="LLB110" s="66"/>
      <c r="LLC110" s="66"/>
      <c r="LLD110" s="57"/>
      <c r="LLE110" s="55"/>
      <c r="LLF110" s="45"/>
      <c r="LLG110" s="45"/>
      <c r="LLH110" s="56"/>
      <c r="LLI110" s="45"/>
      <c r="LLJ110" s="66"/>
      <c r="LLK110" s="66"/>
      <c r="LLL110" s="57"/>
      <c r="LLM110" s="55"/>
      <c r="LLN110" s="45"/>
      <c r="LLO110" s="45"/>
      <c r="LLP110" s="56"/>
      <c r="LLQ110" s="45"/>
      <c r="LLR110" s="66"/>
      <c r="LLS110" s="66"/>
      <c r="LLT110" s="57"/>
      <c r="LLU110" s="55"/>
      <c r="LLV110" s="45"/>
      <c r="LLW110" s="45"/>
      <c r="LLX110" s="56"/>
      <c r="LLY110" s="45"/>
      <c r="LLZ110" s="66"/>
      <c r="LMA110" s="66"/>
      <c r="LMB110" s="57"/>
      <c r="LMC110" s="55"/>
      <c r="LMD110" s="45"/>
      <c r="LME110" s="45"/>
      <c r="LMF110" s="56"/>
      <c r="LMG110" s="45"/>
      <c r="LMH110" s="66"/>
      <c r="LMI110" s="66"/>
      <c r="LMJ110" s="57"/>
      <c r="LMK110" s="55"/>
      <c r="LML110" s="45"/>
      <c r="LMM110" s="45"/>
      <c r="LMN110" s="56"/>
      <c r="LMO110" s="45"/>
      <c r="LMP110" s="66"/>
      <c r="LMQ110" s="66"/>
      <c r="LMR110" s="57"/>
      <c r="LMS110" s="55"/>
      <c r="LMT110" s="45"/>
      <c r="LMU110" s="45"/>
      <c r="LMV110" s="56"/>
      <c r="LMW110" s="45"/>
      <c r="LMX110" s="66"/>
      <c r="LMY110" s="66"/>
      <c r="LMZ110" s="57"/>
      <c r="LNA110" s="55"/>
      <c r="LNB110" s="45"/>
      <c r="LNC110" s="45"/>
      <c r="LND110" s="56"/>
      <c r="LNE110" s="45"/>
      <c r="LNF110" s="66"/>
      <c r="LNG110" s="66"/>
      <c r="LNH110" s="57"/>
      <c r="LNI110" s="55"/>
      <c r="LNJ110" s="45"/>
      <c r="LNK110" s="45"/>
      <c r="LNL110" s="56"/>
      <c r="LNM110" s="45"/>
      <c r="LNN110" s="66"/>
      <c r="LNO110" s="66"/>
      <c r="LNP110" s="57"/>
      <c r="LNQ110" s="55"/>
      <c r="LNR110" s="45"/>
      <c r="LNS110" s="45"/>
      <c r="LNT110" s="56"/>
      <c r="LNU110" s="45"/>
      <c r="LNV110" s="66"/>
      <c r="LNW110" s="66"/>
      <c r="LNX110" s="57"/>
      <c r="LNY110" s="55"/>
      <c r="LNZ110" s="45"/>
      <c r="LOA110" s="45"/>
      <c r="LOB110" s="56"/>
      <c r="LOC110" s="45"/>
      <c r="LOD110" s="66"/>
      <c r="LOE110" s="66"/>
      <c r="LOF110" s="57"/>
      <c r="LOG110" s="55"/>
      <c r="LOH110" s="45"/>
      <c r="LOI110" s="45"/>
      <c r="LOJ110" s="56"/>
      <c r="LOK110" s="45"/>
      <c r="LOL110" s="66"/>
      <c r="LOM110" s="66"/>
      <c r="LON110" s="57"/>
      <c r="LOO110" s="55"/>
      <c r="LOP110" s="45"/>
      <c r="LOQ110" s="45"/>
      <c r="LOR110" s="56"/>
      <c r="LOS110" s="45"/>
      <c r="LOT110" s="66"/>
      <c r="LOU110" s="66"/>
      <c r="LOV110" s="57"/>
      <c r="LOW110" s="55"/>
      <c r="LOX110" s="45"/>
      <c r="LOY110" s="45"/>
      <c r="LOZ110" s="56"/>
      <c r="LPA110" s="45"/>
      <c r="LPB110" s="66"/>
      <c r="LPC110" s="66"/>
      <c r="LPD110" s="57"/>
      <c r="LPE110" s="55"/>
      <c r="LPF110" s="45"/>
      <c r="LPG110" s="45"/>
      <c r="LPH110" s="56"/>
      <c r="LPI110" s="45"/>
      <c r="LPJ110" s="66"/>
      <c r="LPK110" s="66"/>
      <c r="LPL110" s="57"/>
      <c r="LPM110" s="55"/>
      <c r="LPN110" s="45"/>
      <c r="LPO110" s="45"/>
      <c r="LPP110" s="56"/>
      <c r="LPQ110" s="45"/>
      <c r="LPR110" s="66"/>
      <c r="LPS110" s="66"/>
      <c r="LPT110" s="57"/>
      <c r="LPU110" s="55"/>
      <c r="LPV110" s="45"/>
      <c r="LPW110" s="45"/>
      <c r="LPX110" s="56"/>
      <c r="LPY110" s="45"/>
      <c r="LPZ110" s="66"/>
      <c r="LQA110" s="66"/>
      <c r="LQB110" s="57"/>
      <c r="LQC110" s="55"/>
      <c r="LQD110" s="45"/>
      <c r="LQE110" s="45"/>
      <c r="LQF110" s="56"/>
      <c r="LQG110" s="45"/>
      <c r="LQH110" s="66"/>
      <c r="LQI110" s="66"/>
      <c r="LQJ110" s="57"/>
      <c r="LQK110" s="55"/>
      <c r="LQL110" s="45"/>
      <c r="LQM110" s="45"/>
      <c r="LQN110" s="56"/>
      <c r="LQO110" s="45"/>
      <c r="LQP110" s="66"/>
      <c r="LQQ110" s="66"/>
      <c r="LQR110" s="57"/>
      <c r="LQS110" s="55"/>
      <c r="LQT110" s="45"/>
      <c r="LQU110" s="45"/>
      <c r="LQV110" s="56"/>
      <c r="LQW110" s="45"/>
      <c r="LQX110" s="66"/>
      <c r="LQY110" s="66"/>
      <c r="LQZ110" s="57"/>
      <c r="LRA110" s="55"/>
      <c r="LRB110" s="45"/>
      <c r="LRC110" s="45"/>
      <c r="LRD110" s="56"/>
      <c r="LRE110" s="45"/>
      <c r="LRF110" s="66"/>
      <c r="LRG110" s="66"/>
      <c r="LRH110" s="57"/>
      <c r="LRI110" s="55"/>
      <c r="LRJ110" s="45"/>
      <c r="LRK110" s="45"/>
      <c r="LRL110" s="56"/>
      <c r="LRM110" s="45"/>
      <c r="LRN110" s="66"/>
      <c r="LRO110" s="66"/>
      <c r="LRP110" s="57"/>
      <c r="LRQ110" s="55"/>
      <c r="LRR110" s="45"/>
      <c r="LRS110" s="45"/>
      <c r="LRT110" s="56"/>
      <c r="LRU110" s="45"/>
      <c r="LRV110" s="66"/>
      <c r="LRW110" s="66"/>
      <c r="LRX110" s="57"/>
      <c r="LRY110" s="55"/>
      <c r="LRZ110" s="45"/>
      <c r="LSA110" s="45"/>
      <c r="LSB110" s="56"/>
      <c r="LSC110" s="45"/>
      <c r="LSD110" s="66"/>
      <c r="LSE110" s="66"/>
      <c r="LSF110" s="57"/>
      <c r="LSG110" s="55"/>
      <c r="LSH110" s="45"/>
      <c r="LSI110" s="45"/>
      <c r="LSJ110" s="56"/>
      <c r="LSK110" s="45"/>
      <c r="LSL110" s="66"/>
      <c r="LSM110" s="66"/>
      <c r="LSN110" s="57"/>
      <c r="LSO110" s="55"/>
      <c r="LSP110" s="45"/>
      <c r="LSQ110" s="45"/>
      <c r="LSR110" s="56"/>
      <c r="LSS110" s="45"/>
      <c r="LST110" s="66"/>
      <c r="LSU110" s="66"/>
      <c r="LSV110" s="57"/>
      <c r="LSW110" s="55"/>
      <c r="LSX110" s="45"/>
      <c r="LSY110" s="45"/>
      <c r="LSZ110" s="56"/>
      <c r="LTA110" s="45"/>
      <c r="LTB110" s="66"/>
      <c r="LTC110" s="66"/>
      <c r="LTD110" s="57"/>
      <c r="LTE110" s="55"/>
      <c r="LTF110" s="45"/>
      <c r="LTG110" s="45"/>
      <c r="LTH110" s="56"/>
      <c r="LTI110" s="45"/>
      <c r="LTJ110" s="66"/>
      <c r="LTK110" s="66"/>
      <c r="LTL110" s="57"/>
      <c r="LTM110" s="55"/>
      <c r="LTN110" s="45"/>
      <c r="LTO110" s="45"/>
      <c r="LTP110" s="56"/>
      <c r="LTQ110" s="45"/>
      <c r="LTR110" s="66"/>
      <c r="LTS110" s="66"/>
      <c r="LTT110" s="57"/>
      <c r="LTU110" s="55"/>
      <c r="LTV110" s="45"/>
      <c r="LTW110" s="45"/>
      <c r="LTX110" s="56"/>
      <c r="LTY110" s="45"/>
      <c r="LTZ110" s="66"/>
      <c r="LUA110" s="66"/>
      <c r="LUB110" s="57"/>
      <c r="LUC110" s="55"/>
      <c r="LUD110" s="45"/>
      <c r="LUE110" s="45"/>
      <c r="LUF110" s="56"/>
      <c r="LUG110" s="45"/>
      <c r="LUH110" s="66"/>
      <c r="LUI110" s="66"/>
      <c r="LUJ110" s="57"/>
      <c r="LUK110" s="55"/>
      <c r="LUL110" s="45"/>
      <c r="LUM110" s="45"/>
      <c r="LUN110" s="56"/>
      <c r="LUO110" s="45"/>
      <c r="LUP110" s="66"/>
      <c r="LUQ110" s="66"/>
      <c r="LUR110" s="57"/>
      <c r="LUS110" s="55"/>
      <c r="LUT110" s="45"/>
      <c r="LUU110" s="45"/>
      <c r="LUV110" s="56"/>
      <c r="LUW110" s="45"/>
      <c r="LUX110" s="66"/>
      <c r="LUY110" s="66"/>
      <c r="LUZ110" s="57"/>
      <c r="LVA110" s="55"/>
      <c r="LVB110" s="45"/>
      <c r="LVC110" s="45"/>
      <c r="LVD110" s="56"/>
      <c r="LVE110" s="45"/>
      <c r="LVF110" s="66"/>
      <c r="LVG110" s="66"/>
      <c r="LVH110" s="57"/>
      <c r="LVI110" s="55"/>
      <c r="LVJ110" s="45"/>
      <c r="LVK110" s="45"/>
      <c r="LVL110" s="56"/>
      <c r="LVM110" s="45"/>
      <c r="LVN110" s="66"/>
      <c r="LVO110" s="66"/>
      <c r="LVP110" s="57"/>
      <c r="LVQ110" s="55"/>
      <c r="LVR110" s="45"/>
      <c r="LVS110" s="45"/>
      <c r="LVT110" s="56"/>
      <c r="LVU110" s="45"/>
      <c r="LVV110" s="66"/>
      <c r="LVW110" s="66"/>
      <c r="LVX110" s="57"/>
      <c r="LVY110" s="55"/>
      <c r="LVZ110" s="45"/>
      <c r="LWA110" s="45"/>
      <c r="LWB110" s="56"/>
      <c r="LWC110" s="45"/>
      <c r="LWD110" s="66"/>
      <c r="LWE110" s="66"/>
      <c r="LWF110" s="57"/>
      <c r="LWG110" s="55"/>
      <c r="LWH110" s="45"/>
      <c r="LWI110" s="45"/>
      <c r="LWJ110" s="56"/>
      <c r="LWK110" s="45"/>
      <c r="LWL110" s="66"/>
      <c r="LWM110" s="66"/>
      <c r="LWN110" s="57"/>
      <c r="LWO110" s="55"/>
      <c r="LWP110" s="45"/>
      <c r="LWQ110" s="45"/>
      <c r="LWR110" s="56"/>
      <c r="LWS110" s="45"/>
      <c r="LWT110" s="66"/>
      <c r="LWU110" s="66"/>
      <c r="LWV110" s="57"/>
      <c r="LWW110" s="55"/>
      <c r="LWX110" s="45"/>
      <c r="LWY110" s="45"/>
      <c r="LWZ110" s="56"/>
      <c r="LXA110" s="45"/>
      <c r="LXB110" s="66"/>
      <c r="LXC110" s="66"/>
      <c r="LXD110" s="57"/>
      <c r="LXE110" s="55"/>
      <c r="LXF110" s="45"/>
      <c r="LXG110" s="45"/>
      <c r="LXH110" s="56"/>
      <c r="LXI110" s="45"/>
      <c r="LXJ110" s="66"/>
      <c r="LXK110" s="66"/>
      <c r="LXL110" s="57"/>
      <c r="LXM110" s="55"/>
      <c r="LXN110" s="45"/>
      <c r="LXO110" s="45"/>
      <c r="LXP110" s="56"/>
      <c r="LXQ110" s="45"/>
      <c r="LXR110" s="66"/>
      <c r="LXS110" s="66"/>
      <c r="LXT110" s="57"/>
      <c r="LXU110" s="55"/>
      <c r="LXV110" s="45"/>
      <c r="LXW110" s="45"/>
      <c r="LXX110" s="56"/>
      <c r="LXY110" s="45"/>
      <c r="LXZ110" s="66"/>
      <c r="LYA110" s="66"/>
      <c r="LYB110" s="57"/>
      <c r="LYC110" s="55"/>
      <c r="LYD110" s="45"/>
      <c r="LYE110" s="45"/>
      <c r="LYF110" s="56"/>
      <c r="LYG110" s="45"/>
      <c r="LYH110" s="66"/>
      <c r="LYI110" s="66"/>
      <c r="LYJ110" s="57"/>
      <c r="LYK110" s="55"/>
      <c r="LYL110" s="45"/>
      <c r="LYM110" s="45"/>
      <c r="LYN110" s="56"/>
      <c r="LYO110" s="45"/>
      <c r="LYP110" s="66"/>
      <c r="LYQ110" s="66"/>
      <c r="LYR110" s="57"/>
      <c r="LYS110" s="55"/>
      <c r="LYT110" s="45"/>
      <c r="LYU110" s="45"/>
      <c r="LYV110" s="56"/>
      <c r="LYW110" s="45"/>
      <c r="LYX110" s="66"/>
      <c r="LYY110" s="66"/>
      <c r="LYZ110" s="57"/>
      <c r="LZA110" s="55"/>
      <c r="LZB110" s="45"/>
      <c r="LZC110" s="45"/>
      <c r="LZD110" s="56"/>
      <c r="LZE110" s="45"/>
      <c r="LZF110" s="66"/>
      <c r="LZG110" s="66"/>
      <c r="LZH110" s="57"/>
      <c r="LZI110" s="55"/>
      <c r="LZJ110" s="45"/>
      <c r="LZK110" s="45"/>
      <c r="LZL110" s="56"/>
      <c r="LZM110" s="45"/>
      <c r="LZN110" s="66"/>
      <c r="LZO110" s="66"/>
      <c r="LZP110" s="57"/>
      <c r="LZQ110" s="55"/>
      <c r="LZR110" s="45"/>
      <c r="LZS110" s="45"/>
      <c r="LZT110" s="56"/>
      <c r="LZU110" s="45"/>
      <c r="LZV110" s="66"/>
      <c r="LZW110" s="66"/>
      <c r="LZX110" s="57"/>
      <c r="LZY110" s="55"/>
      <c r="LZZ110" s="45"/>
      <c r="MAA110" s="45"/>
      <c r="MAB110" s="56"/>
      <c r="MAC110" s="45"/>
      <c r="MAD110" s="66"/>
      <c r="MAE110" s="66"/>
      <c r="MAF110" s="57"/>
      <c r="MAG110" s="55"/>
      <c r="MAH110" s="45"/>
      <c r="MAI110" s="45"/>
      <c r="MAJ110" s="56"/>
      <c r="MAK110" s="45"/>
      <c r="MAL110" s="66"/>
      <c r="MAM110" s="66"/>
      <c r="MAN110" s="57"/>
      <c r="MAO110" s="55"/>
      <c r="MAP110" s="45"/>
      <c r="MAQ110" s="45"/>
      <c r="MAR110" s="56"/>
      <c r="MAS110" s="45"/>
      <c r="MAT110" s="66"/>
      <c r="MAU110" s="66"/>
      <c r="MAV110" s="57"/>
      <c r="MAW110" s="55"/>
      <c r="MAX110" s="45"/>
      <c r="MAY110" s="45"/>
      <c r="MAZ110" s="56"/>
      <c r="MBA110" s="45"/>
      <c r="MBB110" s="66"/>
      <c r="MBC110" s="66"/>
      <c r="MBD110" s="57"/>
      <c r="MBE110" s="55"/>
      <c r="MBF110" s="45"/>
      <c r="MBG110" s="45"/>
      <c r="MBH110" s="56"/>
      <c r="MBI110" s="45"/>
      <c r="MBJ110" s="66"/>
      <c r="MBK110" s="66"/>
      <c r="MBL110" s="57"/>
      <c r="MBM110" s="55"/>
      <c r="MBN110" s="45"/>
      <c r="MBO110" s="45"/>
      <c r="MBP110" s="56"/>
      <c r="MBQ110" s="45"/>
      <c r="MBR110" s="66"/>
      <c r="MBS110" s="66"/>
      <c r="MBT110" s="57"/>
      <c r="MBU110" s="55"/>
      <c r="MBV110" s="45"/>
      <c r="MBW110" s="45"/>
      <c r="MBX110" s="56"/>
      <c r="MBY110" s="45"/>
      <c r="MBZ110" s="66"/>
      <c r="MCA110" s="66"/>
      <c r="MCB110" s="57"/>
      <c r="MCC110" s="55"/>
      <c r="MCD110" s="45"/>
      <c r="MCE110" s="45"/>
      <c r="MCF110" s="56"/>
      <c r="MCG110" s="45"/>
      <c r="MCH110" s="66"/>
      <c r="MCI110" s="66"/>
      <c r="MCJ110" s="57"/>
      <c r="MCK110" s="55"/>
      <c r="MCL110" s="45"/>
      <c r="MCM110" s="45"/>
      <c r="MCN110" s="56"/>
      <c r="MCO110" s="45"/>
      <c r="MCP110" s="66"/>
      <c r="MCQ110" s="66"/>
      <c r="MCR110" s="57"/>
      <c r="MCS110" s="55"/>
      <c r="MCT110" s="45"/>
      <c r="MCU110" s="45"/>
      <c r="MCV110" s="56"/>
      <c r="MCW110" s="45"/>
      <c r="MCX110" s="66"/>
      <c r="MCY110" s="66"/>
      <c r="MCZ110" s="57"/>
      <c r="MDA110" s="55"/>
      <c r="MDB110" s="45"/>
      <c r="MDC110" s="45"/>
      <c r="MDD110" s="56"/>
      <c r="MDE110" s="45"/>
      <c r="MDF110" s="66"/>
      <c r="MDG110" s="66"/>
      <c r="MDH110" s="57"/>
      <c r="MDI110" s="55"/>
      <c r="MDJ110" s="45"/>
      <c r="MDK110" s="45"/>
      <c r="MDL110" s="56"/>
      <c r="MDM110" s="45"/>
      <c r="MDN110" s="66"/>
      <c r="MDO110" s="66"/>
      <c r="MDP110" s="57"/>
      <c r="MDQ110" s="55"/>
      <c r="MDR110" s="45"/>
      <c r="MDS110" s="45"/>
      <c r="MDT110" s="56"/>
      <c r="MDU110" s="45"/>
      <c r="MDV110" s="66"/>
      <c r="MDW110" s="66"/>
      <c r="MDX110" s="57"/>
      <c r="MDY110" s="55"/>
      <c r="MDZ110" s="45"/>
      <c r="MEA110" s="45"/>
      <c r="MEB110" s="56"/>
      <c r="MEC110" s="45"/>
      <c r="MED110" s="66"/>
      <c r="MEE110" s="66"/>
      <c r="MEF110" s="57"/>
      <c r="MEG110" s="55"/>
      <c r="MEH110" s="45"/>
      <c r="MEI110" s="45"/>
      <c r="MEJ110" s="56"/>
      <c r="MEK110" s="45"/>
      <c r="MEL110" s="66"/>
      <c r="MEM110" s="66"/>
      <c r="MEN110" s="57"/>
      <c r="MEO110" s="55"/>
      <c r="MEP110" s="45"/>
      <c r="MEQ110" s="45"/>
      <c r="MER110" s="56"/>
      <c r="MES110" s="45"/>
      <c r="MET110" s="66"/>
      <c r="MEU110" s="66"/>
      <c r="MEV110" s="57"/>
      <c r="MEW110" s="55"/>
      <c r="MEX110" s="45"/>
      <c r="MEY110" s="45"/>
      <c r="MEZ110" s="56"/>
      <c r="MFA110" s="45"/>
      <c r="MFB110" s="66"/>
      <c r="MFC110" s="66"/>
      <c r="MFD110" s="57"/>
      <c r="MFE110" s="55"/>
      <c r="MFF110" s="45"/>
      <c r="MFG110" s="45"/>
      <c r="MFH110" s="56"/>
      <c r="MFI110" s="45"/>
      <c r="MFJ110" s="66"/>
      <c r="MFK110" s="66"/>
      <c r="MFL110" s="57"/>
      <c r="MFM110" s="55"/>
      <c r="MFN110" s="45"/>
      <c r="MFO110" s="45"/>
      <c r="MFP110" s="56"/>
      <c r="MFQ110" s="45"/>
      <c r="MFR110" s="66"/>
      <c r="MFS110" s="66"/>
      <c r="MFT110" s="57"/>
      <c r="MFU110" s="55"/>
      <c r="MFV110" s="45"/>
      <c r="MFW110" s="45"/>
      <c r="MFX110" s="56"/>
      <c r="MFY110" s="45"/>
      <c r="MFZ110" s="66"/>
      <c r="MGA110" s="66"/>
      <c r="MGB110" s="57"/>
      <c r="MGC110" s="55"/>
      <c r="MGD110" s="45"/>
      <c r="MGE110" s="45"/>
      <c r="MGF110" s="56"/>
      <c r="MGG110" s="45"/>
      <c r="MGH110" s="66"/>
      <c r="MGI110" s="66"/>
      <c r="MGJ110" s="57"/>
      <c r="MGK110" s="55"/>
      <c r="MGL110" s="45"/>
      <c r="MGM110" s="45"/>
      <c r="MGN110" s="56"/>
      <c r="MGO110" s="45"/>
      <c r="MGP110" s="66"/>
      <c r="MGQ110" s="66"/>
      <c r="MGR110" s="57"/>
      <c r="MGS110" s="55"/>
      <c r="MGT110" s="45"/>
      <c r="MGU110" s="45"/>
      <c r="MGV110" s="56"/>
      <c r="MGW110" s="45"/>
      <c r="MGX110" s="66"/>
      <c r="MGY110" s="66"/>
      <c r="MGZ110" s="57"/>
      <c r="MHA110" s="55"/>
      <c r="MHB110" s="45"/>
      <c r="MHC110" s="45"/>
      <c r="MHD110" s="56"/>
      <c r="MHE110" s="45"/>
      <c r="MHF110" s="66"/>
      <c r="MHG110" s="66"/>
      <c r="MHH110" s="57"/>
      <c r="MHI110" s="55"/>
      <c r="MHJ110" s="45"/>
      <c r="MHK110" s="45"/>
      <c r="MHL110" s="56"/>
      <c r="MHM110" s="45"/>
      <c r="MHN110" s="66"/>
      <c r="MHO110" s="66"/>
      <c r="MHP110" s="57"/>
      <c r="MHQ110" s="55"/>
      <c r="MHR110" s="45"/>
      <c r="MHS110" s="45"/>
      <c r="MHT110" s="56"/>
      <c r="MHU110" s="45"/>
      <c r="MHV110" s="66"/>
      <c r="MHW110" s="66"/>
      <c r="MHX110" s="57"/>
      <c r="MHY110" s="55"/>
      <c r="MHZ110" s="45"/>
      <c r="MIA110" s="45"/>
      <c r="MIB110" s="56"/>
      <c r="MIC110" s="45"/>
      <c r="MID110" s="66"/>
      <c r="MIE110" s="66"/>
      <c r="MIF110" s="57"/>
      <c r="MIG110" s="55"/>
      <c r="MIH110" s="45"/>
      <c r="MII110" s="45"/>
      <c r="MIJ110" s="56"/>
      <c r="MIK110" s="45"/>
      <c r="MIL110" s="66"/>
      <c r="MIM110" s="66"/>
      <c r="MIN110" s="57"/>
      <c r="MIO110" s="55"/>
      <c r="MIP110" s="45"/>
      <c r="MIQ110" s="45"/>
      <c r="MIR110" s="56"/>
      <c r="MIS110" s="45"/>
      <c r="MIT110" s="66"/>
      <c r="MIU110" s="66"/>
      <c r="MIV110" s="57"/>
      <c r="MIW110" s="55"/>
      <c r="MIX110" s="45"/>
      <c r="MIY110" s="45"/>
      <c r="MIZ110" s="56"/>
      <c r="MJA110" s="45"/>
      <c r="MJB110" s="66"/>
      <c r="MJC110" s="66"/>
      <c r="MJD110" s="57"/>
      <c r="MJE110" s="55"/>
      <c r="MJF110" s="45"/>
      <c r="MJG110" s="45"/>
      <c r="MJH110" s="56"/>
      <c r="MJI110" s="45"/>
      <c r="MJJ110" s="66"/>
      <c r="MJK110" s="66"/>
      <c r="MJL110" s="57"/>
      <c r="MJM110" s="55"/>
      <c r="MJN110" s="45"/>
      <c r="MJO110" s="45"/>
      <c r="MJP110" s="56"/>
      <c r="MJQ110" s="45"/>
      <c r="MJR110" s="66"/>
      <c r="MJS110" s="66"/>
      <c r="MJT110" s="57"/>
      <c r="MJU110" s="55"/>
      <c r="MJV110" s="45"/>
      <c r="MJW110" s="45"/>
      <c r="MJX110" s="56"/>
      <c r="MJY110" s="45"/>
      <c r="MJZ110" s="66"/>
      <c r="MKA110" s="66"/>
      <c r="MKB110" s="57"/>
      <c r="MKC110" s="55"/>
      <c r="MKD110" s="45"/>
      <c r="MKE110" s="45"/>
      <c r="MKF110" s="56"/>
      <c r="MKG110" s="45"/>
      <c r="MKH110" s="66"/>
      <c r="MKI110" s="66"/>
      <c r="MKJ110" s="57"/>
      <c r="MKK110" s="55"/>
      <c r="MKL110" s="45"/>
      <c r="MKM110" s="45"/>
      <c r="MKN110" s="56"/>
      <c r="MKO110" s="45"/>
      <c r="MKP110" s="66"/>
      <c r="MKQ110" s="66"/>
      <c r="MKR110" s="57"/>
      <c r="MKS110" s="55"/>
      <c r="MKT110" s="45"/>
      <c r="MKU110" s="45"/>
      <c r="MKV110" s="56"/>
      <c r="MKW110" s="45"/>
      <c r="MKX110" s="66"/>
      <c r="MKY110" s="66"/>
      <c r="MKZ110" s="57"/>
      <c r="MLA110" s="55"/>
      <c r="MLB110" s="45"/>
      <c r="MLC110" s="45"/>
      <c r="MLD110" s="56"/>
      <c r="MLE110" s="45"/>
      <c r="MLF110" s="66"/>
      <c r="MLG110" s="66"/>
      <c r="MLH110" s="57"/>
      <c r="MLI110" s="55"/>
      <c r="MLJ110" s="45"/>
      <c r="MLK110" s="45"/>
      <c r="MLL110" s="56"/>
      <c r="MLM110" s="45"/>
      <c r="MLN110" s="66"/>
      <c r="MLO110" s="66"/>
      <c r="MLP110" s="57"/>
      <c r="MLQ110" s="55"/>
      <c r="MLR110" s="45"/>
      <c r="MLS110" s="45"/>
      <c r="MLT110" s="56"/>
      <c r="MLU110" s="45"/>
      <c r="MLV110" s="66"/>
      <c r="MLW110" s="66"/>
      <c r="MLX110" s="57"/>
      <c r="MLY110" s="55"/>
      <c r="MLZ110" s="45"/>
      <c r="MMA110" s="45"/>
      <c r="MMB110" s="56"/>
      <c r="MMC110" s="45"/>
      <c r="MMD110" s="66"/>
      <c r="MME110" s="66"/>
      <c r="MMF110" s="57"/>
      <c r="MMG110" s="55"/>
      <c r="MMH110" s="45"/>
      <c r="MMI110" s="45"/>
      <c r="MMJ110" s="56"/>
      <c r="MMK110" s="45"/>
      <c r="MML110" s="66"/>
      <c r="MMM110" s="66"/>
      <c r="MMN110" s="57"/>
      <c r="MMO110" s="55"/>
      <c r="MMP110" s="45"/>
      <c r="MMQ110" s="45"/>
      <c r="MMR110" s="56"/>
      <c r="MMS110" s="45"/>
      <c r="MMT110" s="66"/>
      <c r="MMU110" s="66"/>
      <c r="MMV110" s="57"/>
      <c r="MMW110" s="55"/>
      <c r="MMX110" s="45"/>
      <c r="MMY110" s="45"/>
      <c r="MMZ110" s="56"/>
      <c r="MNA110" s="45"/>
      <c r="MNB110" s="66"/>
      <c r="MNC110" s="66"/>
      <c r="MND110" s="57"/>
      <c r="MNE110" s="55"/>
      <c r="MNF110" s="45"/>
      <c r="MNG110" s="45"/>
      <c r="MNH110" s="56"/>
      <c r="MNI110" s="45"/>
      <c r="MNJ110" s="66"/>
      <c r="MNK110" s="66"/>
      <c r="MNL110" s="57"/>
      <c r="MNM110" s="55"/>
      <c r="MNN110" s="45"/>
      <c r="MNO110" s="45"/>
      <c r="MNP110" s="56"/>
      <c r="MNQ110" s="45"/>
      <c r="MNR110" s="66"/>
      <c r="MNS110" s="66"/>
      <c r="MNT110" s="57"/>
      <c r="MNU110" s="55"/>
      <c r="MNV110" s="45"/>
      <c r="MNW110" s="45"/>
      <c r="MNX110" s="56"/>
      <c r="MNY110" s="45"/>
      <c r="MNZ110" s="66"/>
      <c r="MOA110" s="66"/>
      <c r="MOB110" s="57"/>
      <c r="MOC110" s="55"/>
      <c r="MOD110" s="45"/>
      <c r="MOE110" s="45"/>
      <c r="MOF110" s="56"/>
      <c r="MOG110" s="45"/>
      <c r="MOH110" s="66"/>
      <c r="MOI110" s="66"/>
      <c r="MOJ110" s="57"/>
      <c r="MOK110" s="55"/>
      <c r="MOL110" s="45"/>
      <c r="MOM110" s="45"/>
      <c r="MON110" s="56"/>
      <c r="MOO110" s="45"/>
      <c r="MOP110" s="66"/>
      <c r="MOQ110" s="66"/>
      <c r="MOR110" s="57"/>
      <c r="MOS110" s="55"/>
      <c r="MOT110" s="45"/>
      <c r="MOU110" s="45"/>
      <c r="MOV110" s="56"/>
      <c r="MOW110" s="45"/>
      <c r="MOX110" s="66"/>
      <c r="MOY110" s="66"/>
      <c r="MOZ110" s="57"/>
      <c r="MPA110" s="55"/>
      <c r="MPB110" s="45"/>
      <c r="MPC110" s="45"/>
      <c r="MPD110" s="56"/>
      <c r="MPE110" s="45"/>
      <c r="MPF110" s="66"/>
      <c r="MPG110" s="66"/>
      <c r="MPH110" s="57"/>
      <c r="MPI110" s="55"/>
      <c r="MPJ110" s="45"/>
      <c r="MPK110" s="45"/>
      <c r="MPL110" s="56"/>
      <c r="MPM110" s="45"/>
      <c r="MPN110" s="66"/>
      <c r="MPO110" s="66"/>
      <c r="MPP110" s="57"/>
      <c r="MPQ110" s="55"/>
      <c r="MPR110" s="45"/>
      <c r="MPS110" s="45"/>
      <c r="MPT110" s="56"/>
      <c r="MPU110" s="45"/>
      <c r="MPV110" s="66"/>
      <c r="MPW110" s="66"/>
      <c r="MPX110" s="57"/>
      <c r="MPY110" s="55"/>
      <c r="MPZ110" s="45"/>
      <c r="MQA110" s="45"/>
      <c r="MQB110" s="56"/>
      <c r="MQC110" s="45"/>
      <c r="MQD110" s="66"/>
      <c r="MQE110" s="66"/>
      <c r="MQF110" s="57"/>
      <c r="MQG110" s="55"/>
      <c r="MQH110" s="45"/>
      <c r="MQI110" s="45"/>
      <c r="MQJ110" s="56"/>
      <c r="MQK110" s="45"/>
      <c r="MQL110" s="66"/>
      <c r="MQM110" s="66"/>
      <c r="MQN110" s="57"/>
      <c r="MQO110" s="55"/>
      <c r="MQP110" s="45"/>
      <c r="MQQ110" s="45"/>
      <c r="MQR110" s="56"/>
      <c r="MQS110" s="45"/>
      <c r="MQT110" s="66"/>
      <c r="MQU110" s="66"/>
      <c r="MQV110" s="57"/>
      <c r="MQW110" s="55"/>
      <c r="MQX110" s="45"/>
      <c r="MQY110" s="45"/>
      <c r="MQZ110" s="56"/>
      <c r="MRA110" s="45"/>
      <c r="MRB110" s="66"/>
      <c r="MRC110" s="66"/>
      <c r="MRD110" s="57"/>
      <c r="MRE110" s="55"/>
      <c r="MRF110" s="45"/>
      <c r="MRG110" s="45"/>
      <c r="MRH110" s="56"/>
      <c r="MRI110" s="45"/>
      <c r="MRJ110" s="66"/>
      <c r="MRK110" s="66"/>
      <c r="MRL110" s="57"/>
      <c r="MRM110" s="55"/>
      <c r="MRN110" s="45"/>
      <c r="MRO110" s="45"/>
      <c r="MRP110" s="56"/>
      <c r="MRQ110" s="45"/>
      <c r="MRR110" s="66"/>
      <c r="MRS110" s="66"/>
      <c r="MRT110" s="57"/>
      <c r="MRU110" s="55"/>
      <c r="MRV110" s="45"/>
      <c r="MRW110" s="45"/>
      <c r="MRX110" s="56"/>
      <c r="MRY110" s="45"/>
      <c r="MRZ110" s="66"/>
      <c r="MSA110" s="66"/>
      <c r="MSB110" s="57"/>
      <c r="MSC110" s="55"/>
      <c r="MSD110" s="45"/>
      <c r="MSE110" s="45"/>
      <c r="MSF110" s="56"/>
      <c r="MSG110" s="45"/>
      <c r="MSH110" s="66"/>
      <c r="MSI110" s="66"/>
      <c r="MSJ110" s="57"/>
      <c r="MSK110" s="55"/>
      <c r="MSL110" s="45"/>
      <c r="MSM110" s="45"/>
      <c r="MSN110" s="56"/>
      <c r="MSO110" s="45"/>
      <c r="MSP110" s="66"/>
      <c r="MSQ110" s="66"/>
      <c r="MSR110" s="57"/>
      <c r="MSS110" s="55"/>
      <c r="MST110" s="45"/>
      <c r="MSU110" s="45"/>
      <c r="MSV110" s="56"/>
      <c r="MSW110" s="45"/>
      <c r="MSX110" s="66"/>
      <c r="MSY110" s="66"/>
      <c r="MSZ110" s="57"/>
      <c r="MTA110" s="55"/>
      <c r="MTB110" s="45"/>
      <c r="MTC110" s="45"/>
      <c r="MTD110" s="56"/>
      <c r="MTE110" s="45"/>
      <c r="MTF110" s="66"/>
      <c r="MTG110" s="66"/>
      <c r="MTH110" s="57"/>
      <c r="MTI110" s="55"/>
      <c r="MTJ110" s="45"/>
      <c r="MTK110" s="45"/>
      <c r="MTL110" s="56"/>
      <c r="MTM110" s="45"/>
      <c r="MTN110" s="66"/>
      <c r="MTO110" s="66"/>
      <c r="MTP110" s="57"/>
      <c r="MTQ110" s="55"/>
      <c r="MTR110" s="45"/>
      <c r="MTS110" s="45"/>
      <c r="MTT110" s="56"/>
      <c r="MTU110" s="45"/>
      <c r="MTV110" s="66"/>
      <c r="MTW110" s="66"/>
      <c r="MTX110" s="57"/>
      <c r="MTY110" s="55"/>
      <c r="MTZ110" s="45"/>
      <c r="MUA110" s="45"/>
      <c r="MUB110" s="56"/>
      <c r="MUC110" s="45"/>
      <c r="MUD110" s="66"/>
      <c r="MUE110" s="66"/>
      <c r="MUF110" s="57"/>
      <c r="MUG110" s="55"/>
      <c r="MUH110" s="45"/>
      <c r="MUI110" s="45"/>
      <c r="MUJ110" s="56"/>
      <c r="MUK110" s="45"/>
      <c r="MUL110" s="66"/>
      <c r="MUM110" s="66"/>
      <c r="MUN110" s="57"/>
      <c r="MUO110" s="55"/>
      <c r="MUP110" s="45"/>
      <c r="MUQ110" s="45"/>
      <c r="MUR110" s="56"/>
      <c r="MUS110" s="45"/>
      <c r="MUT110" s="66"/>
      <c r="MUU110" s="66"/>
      <c r="MUV110" s="57"/>
      <c r="MUW110" s="55"/>
      <c r="MUX110" s="45"/>
      <c r="MUY110" s="45"/>
      <c r="MUZ110" s="56"/>
      <c r="MVA110" s="45"/>
      <c r="MVB110" s="66"/>
      <c r="MVC110" s="66"/>
      <c r="MVD110" s="57"/>
      <c r="MVE110" s="55"/>
      <c r="MVF110" s="45"/>
      <c r="MVG110" s="45"/>
      <c r="MVH110" s="56"/>
      <c r="MVI110" s="45"/>
      <c r="MVJ110" s="66"/>
      <c r="MVK110" s="66"/>
      <c r="MVL110" s="57"/>
      <c r="MVM110" s="55"/>
      <c r="MVN110" s="45"/>
      <c r="MVO110" s="45"/>
      <c r="MVP110" s="56"/>
      <c r="MVQ110" s="45"/>
      <c r="MVR110" s="66"/>
      <c r="MVS110" s="66"/>
      <c r="MVT110" s="57"/>
      <c r="MVU110" s="55"/>
      <c r="MVV110" s="45"/>
      <c r="MVW110" s="45"/>
      <c r="MVX110" s="56"/>
      <c r="MVY110" s="45"/>
      <c r="MVZ110" s="66"/>
      <c r="MWA110" s="66"/>
      <c r="MWB110" s="57"/>
      <c r="MWC110" s="55"/>
      <c r="MWD110" s="45"/>
      <c r="MWE110" s="45"/>
      <c r="MWF110" s="56"/>
      <c r="MWG110" s="45"/>
      <c r="MWH110" s="66"/>
      <c r="MWI110" s="66"/>
      <c r="MWJ110" s="57"/>
      <c r="MWK110" s="55"/>
      <c r="MWL110" s="45"/>
      <c r="MWM110" s="45"/>
      <c r="MWN110" s="56"/>
      <c r="MWO110" s="45"/>
      <c r="MWP110" s="66"/>
      <c r="MWQ110" s="66"/>
      <c r="MWR110" s="57"/>
      <c r="MWS110" s="55"/>
      <c r="MWT110" s="45"/>
      <c r="MWU110" s="45"/>
      <c r="MWV110" s="56"/>
      <c r="MWW110" s="45"/>
      <c r="MWX110" s="66"/>
      <c r="MWY110" s="66"/>
      <c r="MWZ110" s="57"/>
      <c r="MXA110" s="55"/>
      <c r="MXB110" s="45"/>
      <c r="MXC110" s="45"/>
      <c r="MXD110" s="56"/>
      <c r="MXE110" s="45"/>
      <c r="MXF110" s="66"/>
      <c r="MXG110" s="66"/>
      <c r="MXH110" s="57"/>
      <c r="MXI110" s="55"/>
      <c r="MXJ110" s="45"/>
      <c r="MXK110" s="45"/>
      <c r="MXL110" s="56"/>
      <c r="MXM110" s="45"/>
      <c r="MXN110" s="66"/>
      <c r="MXO110" s="66"/>
      <c r="MXP110" s="57"/>
      <c r="MXQ110" s="55"/>
      <c r="MXR110" s="45"/>
      <c r="MXS110" s="45"/>
      <c r="MXT110" s="56"/>
      <c r="MXU110" s="45"/>
      <c r="MXV110" s="66"/>
      <c r="MXW110" s="66"/>
      <c r="MXX110" s="57"/>
      <c r="MXY110" s="55"/>
      <c r="MXZ110" s="45"/>
      <c r="MYA110" s="45"/>
      <c r="MYB110" s="56"/>
      <c r="MYC110" s="45"/>
      <c r="MYD110" s="66"/>
      <c r="MYE110" s="66"/>
      <c r="MYF110" s="57"/>
      <c r="MYG110" s="55"/>
      <c r="MYH110" s="45"/>
      <c r="MYI110" s="45"/>
      <c r="MYJ110" s="56"/>
      <c r="MYK110" s="45"/>
      <c r="MYL110" s="66"/>
      <c r="MYM110" s="66"/>
      <c r="MYN110" s="57"/>
      <c r="MYO110" s="55"/>
      <c r="MYP110" s="45"/>
      <c r="MYQ110" s="45"/>
      <c r="MYR110" s="56"/>
      <c r="MYS110" s="45"/>
      <c r="MYT110" s="66"/>
      <c r="MYU110" s="66"/>
      <c r="MYV110" s="57"/>
      <c r="MYW110" s="55"/>
      <c r="MYX110" s="45"/>
      <c r="MYY110" s="45"/>
      <c r="MYZ110" s="56"/>
      <c r="MZA110" s="45"/>
      <c r="MZB110" s="66"/>
      <c r="MZC110" s="66"/>
      <c r="MZD110" s="57"/>
      <c r="MZE110" s="55"/>
      <c r="MZF110" s="45"/>
      <c r="MZG110" s="45"/>
      <c r="MZH110" s="56"/>
      <c r="MZI110" s="45"/>
      <c r="MZJ110" s="66"/>
      <c r="MZK110" s="66"/>
      <c r="MZL110" s="57"/>
      <c r="MZM110" s="55"/>
      <c r="MZN110" s="45"/>
      <c r="MZO110" s="45"/>
      <c r="MZP110" s="56"/>
      <c r="MZQ110" s="45"/>
      <c r="MZR110" s="66"/>
      <c r="MZS110" s="66"/>
      <c r="MZT110" s="57"/>
      <c r="MZU110" s="55"/>
      <c r="MZV110" s="45"/>
      <c r="MZW110" s="45"/>
      <c r="MZX110" s="56"/>
      <c r="MZY110" s="45"/>
      <c r="MZZ110" s="66"/>
      <c r="NAA110" s="66"/>
      <c r="NAB110" s="57"/>
      <c r="NAC110" s="55"/>
      <c r="NAD110" s="45"/>
      <c r="NAE110" s="45"/>
      <c r="NAF110" s="56"/>
      <c r="NAG110" s="45"/>
      <c r="NAH110" s="66"/>
      <c r="NAI110" s="66"/>
      <c r="NAJ110" s="57"/>
      <c r="NAK110" s="55"/>
      <c r="NAL110" s="45"/>
      <c r="NAM110" s="45"/>
      <c r="NAN110" s="56"/>
      <c r="NAO110" s="45"/>
      <c r="NAP110" s="66"/>
      <c r="NAQ110" s="66"/>
      <c r="NAR110" s="57"/>
      <c r="NAS110" s="55"/>
      <c r="NAT110" s="45"/>
      <c r="NAU110" s="45"/>
      <c r="NAV110" s="56"/>
      <c r="NAW110" s="45"/>
      <c r="NAX110" s="66"/>
      <c r="NAY110" s="66"/>
      <c r="NAZ110" s="57"/>
      <c r="NBA110" s="55"/>
      <c r="NBB110" s="45"/>
      <c r="NBC110" s="45"/>
      <c r="NBD110" s="56"/>
      <c r="NBE110" s="45"/>
      <c r="NBF110" s="66"/>
      <c r="NBG110" s="66"/>
      <c r="NBH110" s="57"/>
      <c r="NBI110" s="55"/>
      <c r="NBJ110" s="45"/>
      <c r="NBK110" s="45"/>
      <c r="NBL110" s="56"/>
      <c r="NBM110" s="45"/>
      <c r="NBN110" s="66"/>
      <c r="NBO110" s="66"/>
      <c r="NBP110" s="57"/>
      <c r="NBQ110" s="55"/>
      <c r="NBR110" s="45"/>
      <c r="NBS110" s="45"/>
      <c r="NBT110" s="56"/>
      <c r="NBU110" s="45"/>
      <c r="NBV110" s="66"/>
      <c r="NBW110" s="66"/>
      <c r="NBX110" s="57"/>
      <c r="NBY110" s="55"/>
      <c r="NBZ110" s="45"/>
      <c r="NCA110" s="45"/>
      <c r="NCB110" s="56"/>
      <c r="NCC110" s="45"/>
      <c r="NCD110" s="66"/>
      <c r="NCE110" s="66"/>
      <c r="NCF110" s="57"/>
      <c r="NCG110" s="55"/>
      <c r="NCH110" s="45"/>
      <c r="NCI110" s="45"/>
      <c r="NCJ110" s="56"/>
      <c r="NCK110" s="45"/>
      <c r="NCL110" s="66"/>
      <c r="NCM110" s="66"/>
      <c r="NCN110" s="57"/>
      <c r="NCO110" s="55"/>
      <c r="NCP110" s="45"/>
      <c r="NCQ110" s="45"/>
      <c r="NCR110" s="56"/>
      <c r="NCS110" s="45"/>
      <c r="NCT110" s="66"/>
      <c r="NCU110" s="66"/>
      <c r="NCV110" s="57"/>
      <c r="NCW110" s="55"/>
      <c r="NCX110" s="45"/>
      <c r="NCY110" s="45"/>
      <c r="NCZ110" s="56"/>
      <c r="NDA110" s="45"/>
      <c r="NDB110" s="66"/>
      <c r="NDC110" s="66"/>
      <c r="NDD110" s="57"/>
      <c r="NDE110" s="55"/>
      <c r="NDF110" s="45"/>
      <c r="NDG110" s="45"/>
      <c r="NDH110" s="56"/>
      <c r="NDI110" s="45"/>
      <c r="NDJ110" s="66"/>
      <c r="NDK110" s="66"/>
      <c r="NDL110" s="57"/>
      <c r="NDM110" s="55"/>
      <c r="NDN110" s="45"/>
      <c r="NDO110" s="45"/>
      <c r="NDP110" s="56"/>
      <c r="NDQ110" s="45"/>
      <c r="NDR110" s="66"/>
      <c r="NDS110" s="66"/>
      <c r="NDT110" s="57"/>
      <c r="NDU110" s="55"/>
      <c r="NDV110" s="45"/>
      <c r="NDW110" s="45"/>
      <c r="NDX110" s="56"/>
      <c r="NDY110" s="45"/>
      <c r="NDZ110" s="66"/>
      <c r="NEA110" s="66"/>
      <c r="NEB110" s="57"/>
      <c r="NEC110" s="55"/>
      <c r="NED110" s="45"/>
      <c r="NEE110" s="45"/>
      <c r="NEF110" s="56"/>
      <c r="NEG110" s="45"/>
      <c r="NEH110" s="66"/>
      <c r="NEI110" s="66"/>
      <c r="NEJ110" s="57"/>
      <c r="NEK110" s="55"/>
      <c r="NEL110" s="45"/>
      <c r="NEM110" s="45"/>
      <c r="NEN110" s="56"/>
      <c r="NEO110" s="45"/>
      <c r="NEP110" s="66"/>
      <c r="NEQ110" s="66"/>
      <c r="NER110" s="57"/>
      <c r="NES110" s="55"/>
      <c r="NET110" s="45"/>
      <c r="NEU110" s="45"/>
      <c r="NEV110" s="56"/>
      <c r="NEW110" s="45"/>
      <c r="NEX110" s="66"/>
      <c r="NEY110" s="66"/>
      <c r="NEZ110" s="57"/>
      <c r="NFA110" s="55"/>
      <c r="NFB110" s="45"/>
      <c r="NFC110" s="45"/>
      <c r="NFD110" s="56"/>
      <c r="NFE110" s="45"/>
      <c r="NFF110" s="66"/>
      <c r="NFG110" s="66"/>
      <c r="NFH110" s="57"/>
      <c r="NFI110" s="55"/>
      <c r="NFJ110" s="45"/>
      <c r="NFK110" s="45"/>
      <c r="NFL110" s="56"/>
      <c r="NFM110" s="45"/>
      <c r="NFN110" s="66"/>
      <c r="NFO110" s="66"/>
      <c r="NFP110" s="57"/>
      <c r="NFQ110" s="55"/>
      <c r="NFR110" s="45"/>
      <c r="NFS110" s="45"/>
      <c r="NFT110" s="56"/>
      <c r="NFU110" s="45"/>
      <c r="NFV110" s="66"/>
      <c r="NFW110" s="66"/>
      <c r="NFX110" s="57"/>
      <c r="NFY110" s="55"/>
      <c r="NFZ110" s="45"/>
      <c r="NGA110" s="45"/>
      <c r="NGB110" s="56"/>
      <c r="NGC110" s="45"/>
      <c r="NGD110" s="66"/>
      <c r="NGE110" s="66"/>
      <c r="NGF110" s="57"/>
      <c r="NGG110" s="55"/>
      <c r="NGH110" s="45"/>
      <c r="NGI110" s="45"/>
      <c r="NGJ110" s="56"/>
      <c r="NGK110" s="45"/>
      <c r="NGL110" s="66"/>
      <c r="NGM110" s="66"/>
      <c r="NGN110" s="57"/>
      <c r="NGO110" s="55"/>
      <c r="NGP110" s="45"/>
      <c r="NGQ110" s="45"/>
      <c r="NGR110" s="56"/>
      <c r="NGS110" s="45"/>
      <c r="NGT110" s="66"/>
      <c r="NGU110" s="66"/>
      <c r="NGV110" s="57"/>
      <c r="NGW110" s="55"/>
      <c r="NGX110" s="45"/>
      <c r="NGY110" s="45"/>
      <c r="NGZ110" s="56"/>
      <c r="NHA110" s="45"/>
      <c r="NHB110" s="66"/>
      <c r="NHC110" s="66"/>
      <c r="NHD110" s="57"/>
      <c r="NHE110" s="55"/>
      <c r="NHF110" s="45"/>
      <c r="NHG110" s="45"/>
      <c r="NHH110" s="56"/>
      <c r="NHI110" s="45"/>
      <c r="NHJ110" s="66"/>
      <c r="NHK110" s="66"/>
      <c r="NHL110" s="57"/>
      <c r="NHM110" s="55"/>
      <c r="NHN110" s="45"/>
      <c r="NHO110" s="45"/>
      <c r="NHP110" s="56"/>
      <c r="NHQ110" s="45"/>
      <c r="NHR110" s="66"/>
      <c r="NHS110" s="66"/>
      <c r="NHT110" s="57"/>
      <c r="NHU110" s="55"/>
      <c r="NHV110" s="45"/>
      <c r="NHW110" s="45"/>
      <c r="NHX110" s="56"/>
      <c r="NHY110" s="45"/>
      <c r="NHZ110" s="66"/>
      <c r="NIA110" s="66"/>
      <c r="NIB110" s="57"/>
      <c r="NIC110" s="55"/>
      <c r="NID110" s="45"/>
      <c r="NIE110" s="45"/>
      <c r="NIF110" s="56"/>
      <c r="NIG110" s="45"/>
      <c r="NIH110" s="66"/>
      <c r="NII110" s="66"/>
      <c r="NIJ110" s="57"/>
      <c r="NIK110" s="55"/>
      <c r="NIL110" s="45"/>
      <c r="NIM110" s="45"/>
      <c r="NIN110" s="56"/>
      <c r="NIO110" s="45"/>
      <c r="NIP110" s="66"/>
      <c r="NIQ110" s="66"/>
      <c r="NIR110" s="57"/>
      <c r="NIS110" s="55"/>
      <c r="NIT110" s="45"/>
      <c r="NIU110" s="45"/>
      <c r="NIV110" s="56"/>
      <c r="NIW110" s="45"/>
      <c r="NIX110" s="66"/>
      <c r="NIY110" s="66"/>
      <c r="NIZ110" s="57"/>
      <c r="NJA110" s="55"/>
      <c r="NJB110" s="45"/>
      <c r="NJC110" s="45"/>
      <c r="NJD110" s="56"/>
      <c r="NJE110" s="45"/>
      <c r="NJF110" s="66"/>
      <c r="NJG110" s="66"/>
      <c r="NJH110" s="57"/>
      <c r="NJI110" s="55"/>
      <c r="NJJ110" s="45"/>
      <c r="NJK110" s="45"/>
      <c r="NJL110" s="56"/>
      <c r="NJM110" s="45"/>
      <c r="NJN110" s="66"/>
      <c r="NJO110" s="66"/>
      <c r="NJP110" s="57"/>
      <c r="NJQ110" s="55"/>
      <c r="NJR110" s="45"/>
      <c r="NJS110" s="45"/>
      <c r="NJT110" s="56"/>
      <c r="NJU110" s="45"/>
      <c r="NJV110" s="66"/>
      <c r="NJW110" s="66"/>
      <c r="NJX110" s="57"/>
      <c r="NJY110" s="55"/>
      <c r="NJZ110" s="45"/>
      <c r="NKA110" s="45"/>
      <c r="NKB110" s="56"/>
      <c r="NKC110" s="45"/>
      <c r="NKD110" s="66"/>
      <c r="NKE110" s="66"/>
      <c r="NKF110" s="57"/>
      <c r="NKG110" s="55"/>
      <c r="NKH110" s="45"/>
      <c r="NKI110" s="45"/>
      <c r="NKJ110" s="56"/>
      <c r="NKK110" s="45"/>
      <c r="NKL110" s="66"/>
      <c r="NKM110" s="66"/>
      <c r="NKN110" s="57"/>
      <c r="NKO110" s="55"/>
      <c r="NKP110" s="45"/>
      <c r="NKQ110" s="45"/>
      <c r="NKR110" s="56"/>
      <c r="NKS110" s="45"/>
      <c r="NKT110" s="66"/>
      <c r="NKU110" s="66"/>
      <c r="NKV110" s="57"/>
      <c r="NKW110" s="55"/>
      <c r="NKX110" s="45"/>
      <c r="NKY110" s="45"/>
      <c r="NKZ110" s="56"/>
      <c r="NLA110" s="45"/>
      <c r="NLB110" s="66"/>
      <c r="NLC110" s="66"/>
      <c r="NLD110" s="57"/>
      <c r="NLE110" s="55"/>
      <c r="NLF110" s="45"/>
      <c r="NLG110" s="45"/>
      <c r="NLH110" s="56"/>
      <c r="NLI110" s="45"/>
      <c r="NLJ110" s="66"/>
      <c r="NLK110" s="66"/>
      <c r="NLL110" s="57"/>
      <c r="NLM110" s="55"/>
      <c r="NLN110" s="45"/>
      <c r="NLO110" s="45"/>
      <c r="NLP110" s="56"/>
      <c r="NLQ110" s="45"/>
      <c r="NLR110" s="66"/>
      <c r="NLS110" s="66"/>
      <c r="NLT110" s="57"/>
      <c r="NLU110" s="55"/>
      <c r="NLV110" s="45"/>
      <c r="NLW110" s="45"/>
      <c r="NLX110" s="56"/>
      <c r="NLY110" s="45"/>
      <c r="NLZ110" s="66"/>
      <c r="NMA110" s="66"/>
      <c r="NMB110" s="57"/>
      <c r="NMC110" s="55"/>
      <c r="NMD110" s="45"/>
      <c r="NME110" s="45"/>
      <c r="NMF110" s="56"/>
      <c r="NMG110" s="45"/>
      <c r="NMH110" s="66"/>
      <c r="NMI110" s="66"/>
      <c r="NMJ110" s="57"/>
      <c r="NMK110" s="55"/>
      <c r="NML110" s="45"/>
      <c r="NMM110" s="45"/>
      <c r="NMN110" s="56"/>
      <c r="NMO110" s="45"/>
      <c r="NMP110" s="66"/>
      <c r="NMQ110" s="66"/>
      <c r="NMR110" s="57"/>
      <c r="NMS110" s="55"/>
      <c r="NMT110" s="45"/>
      <c r="NMU110" s="45"/>
      <c r="NMV110" s="56"/>
      <c r="NMW110" s="45"/>
      <c r="NMX110" s="66"/>
      <c r="NMY110" s="66"/>
      <c r="NMZ110" s="57"/>
      <c r="NNA110" s="55"/>
      <c r="NNB110" s="45"/>
      <c r="NNC110" s="45"/>
      <c r="NND110" s="56"/>
      <c r="NNE110" s="45"/>
      <c r="NNF110" s="66"/>
      <c r="NNG110" s="66"/>
      <c r="NNH110" s="57"/>
      <c r="NNI110" s="55"/>
      <c r="NNJ110" s="45"/>
      <c r="NNK110" s="45"/>
      <c r="NNL110" s="56"/>
      <c r="NNM110" s="45"/>
      <c r="NNN110" s="66"/>
      <c r="NNO110" s="66"/>
      <c r="NNP110" s="57"/>
      <c r="NNQ110" s="55"/>
      <c r="NNR110" s="45"/>
      <c r="NNS110" s="45"/>
      <c r="NNT110" s="56"/>
      <c r="NNU110" s="45"/>
      <c r="NNV110" s="66"/>
      <c r="NNW110" s="66"/>
      <c r="NNX110" s="57"/>
      <c r="NNY110" s="55"/>
      <c r="NNZ110" s="45"/>
      <c r="NOA110" s="45"/>
      <c r="NOB110" s="56"/>
      <c r="NOC110" s="45"/>
      <c r="NOD110" s="66"/>
      <c r="NOE110" s="66"/>
      <c r="NOF110" s="57"/>
      <c r="NOG110" s="55"/>
      <c r="NOH110" s="45"/>
      <c r="NOI110" s="45"/>
      <c r="NOJ110" s="56"/>
      <c r="NOK110" s="45"/>
      <c r="NOL110" s="66"/>
      <c r="NOM110" s="66"/>
      <c r="NON110" s="57"/>
      <c r="NOO110" s="55"/>
      <c r="NOP110" s="45"/>
      <c r="NOQ110" s="45"/>
      <c r="NOR110" s="56"/>
      <c r="NOS110" s="45"/>
      <c r="NOT110" s="66"/>
      <c r="NOU110" s="66"/>
      <c r="NOV110" s="57"/>
      <c r="NOW110" s="55"/>
      <c r="NOX110" s="45"/>
      <c r="NOY110" s="45"/>
      <c r="NOZ110" s="56"/>
      <c r="NPA110" s="45"/>
      <c r="NPB110" s="66"/>
      <c r="NPC110" s="66"/>
      <c r="NPD110" s="57"/>
      <c r="NPE110" s="55"/>
      <c r="NPF110" s="45"/>
      <c r="NPG110" s="45"/>
      <c r="NPH110" s="56"/>
      <c r="NPI110" s="45"/>
      <c r="NPJ110" s="66"/>
      <c r="NPK110" s="66"/>
      <c r="NPL110" s="57"/>
      <c r="NPM110" s="55"/>
      <c r="NPN110" s="45"/>
      <c r="NPO110" s="45"/>
      <c r="NPP110" s="56"/>
      <c r="NPQ110" s="45"/>
      <c r="NPR110" s="66"/>
      <c r="NPS110" s="66"/>
      <c r="NPT110" s="57"/>
      <c r="NPU110" s="55"/>
      <c r="NPV110" s="45"/>
      <c r="NPW110" s="45"/>
      <c r="NPX110" s="56"/>
      <c r="NPY110" s="45"/>
      <c r="NPZ110" s="66"/>
      <c r="NQA110" s="66"/>
      <c r="NQB110" s="57"/>
      <c r="NQC110" s="55"/>
      <c r="NQD110" s="45"/>
      <c r="NQE110" s="45"/>
      <c r="NQF110" s="56"/>
      <c r="NQG110" s="45"/>
      <c r="NQH110" s="66"/>
      <c r="NQI110" s="66"/>
      <c r="NQJ110" s="57"/>
      <c r="NQK110" s="55"/>
      <c r="NQL110" s="45"/>
      <c r="NQM110" s="45"/>
      <c r="NQN110" s="56"/>
      <c r="NQO110" s="45"/>
      <c r="NQP110" s="66"/>
      <c r="NQQ110" s="66"/>
      <c r="NQR110" s="57"/>
      <c r="NQS110" s="55"/>
      <c r="NQT110" s="45"/>
      <c r="NQU110" s="45"/>
      <c r="NQV110" s="56"/>
      <c r="NQW110" s="45"/>
      <c r="NQX110" s="66"/>
      <c r="NQY110" s="66"/>
      <c r="NQZ110" s="57"/>
      <c r="NRA110" s="55"/>
      <c r="NRB110" s="45"/>
      <c r="NRC110" s="45"/>
      <c r="NRD110" s="56"/>
      <c r="NRE110" s="45"/>
      <c r="NRF110" s="66"/>
      <c r="NRG110" s="66"/>
      <c r="NRH110" s="57"/>
      <c r="NRI110" s="55"/>
      <c r="NRJ110" s="45"/>
      <c r="NRK110" s="45"/>
      <c r="NRL110" s="56"/>
      <c r="NRM110" s="45"/>
      <c r="NRN110" s="66"/>
      <c r="NRO110" s="66"/>
      <c r="NRP110" s="57"/>
      <c r="NRQ110" s="55"/>
      <c r="NRR110" s="45"/>
      <c r="NRS110" s="45"/>
      <c r="NRT110" s="56"/>
      <c r="NRU110" s="45"/>
      <c r="NRV110" s="66"/>
      <c r="NRW110" s="66"/>
      <c r="NRX110" s="57"/>
      <c r="NRY110" s="55"/>
      <c r="NRZ110" s="45"/>
      <c r="NSA110" s="45"/>
      <c r="NSB110" s="56"/>
      <c r="NSC110" s="45"/>
      <c r="NSD110" s="66"/>
      <c r="NSE110" s="66"/>
      <c r="NSF110" s="57"/>
      <c r="NSG110" s="55"/>
      <c r="NSH110" s="45"/>
      <c r="NSI110" s="45"/>
      <c r="NSJ110" s="56"/>
      <c r="NSK110" s="45"/>
      <c r="NSL110" s="66"/>
      <c r="NSM110" s="66"/>
      <c r="NSN110" s="57"/>
      <c r="NSO110" s="55"/>
      <c r="NSP110" s="45"/>
      <c r="NSQ110" s="45"/>
      <c r="NSR110" s="56"/>
      <c r="NSS110" s="45"/>
      <c r="NST110" s="66"/>
      <c r="NSU110" s="66"/>
      <c r="NSV110" s="57"/>
      <c r="NSW110" s="55"/>
      <c r="NSX110" s="45"/>
      <c r="NSY110" s="45"/>
      <c r="NSZ110" s="56"/>
      <c r="NTA110" s="45"/>
      <c r="NTB110" s="66"/>
      <c r="NTC110" s="66"/>
      <c r="NTD110" s="57"/>
      <c r="NTE110" s="55"/>
      <c r="NTF110" s="45"/>
      <c r="NTG110" s="45"/>
      <c r="NTH110" s="56"/>
      <c r="NTI110" s="45"/>
      <c r="NTJ110" s="66"/>
      <c r="NTK110" s="66"/>
      <c r="NTL110" s="57"/>
      <c r="NTM110" s="55"/>
      <c r="NTN110" s="45"/>
      <c r="NTO110" s="45"/>
      <c r="NTP110" s="56"/>
      <c r="NTQ110" s="45"/>
      <c r="NTR110" s="66"/>
      <c r="NTS110" s="66"/>
      <c r="NTT110" s="57"/>
      <c r="NTU110" s="55"/>
      <c r="NTV110" s="45"/>
      <c r="NTW110" s="45"/>
      <c r="NTX110" s="56"/>
      <c r="NTY110" s="45"/>
      <c r="NTZ110" s="66"/>
      <c r="NUA110" s="66"/>
      <c r="NUB110" s="57"/>
      <c r="NUC110" s="55"/>
      <c r="NUD110" s="45"/>
      <c r="NUE110" s="45"/>
      <c r="NUF110" s="56"/>
      <c r="NUG110" s="45"/>
      <c r="NUH110" s="66"/>
      <c r="NUI110" s="66"/>
      <c r="NUJ110" s="57"/>
      <c r="NUK110" s="55"/>
      <c r="NUL110" s="45"/>
      <c r="NUM110" s="45"/>
      <c r="NUN110" s="56"/>
      <c r="NUO110" s="45"/>
      <c r="NUP110" s="66"/>
      <c r="NUQ110" s="66"/>
      <c r="NUR110" s="57"/>
      <c r="NUS110" s="55"/>
      <c r="NUT110" s="45"/>
      <c r="NUU110" s="45"/>
      <c r="NUV110" s="56"/>
      <c r="NUW110" s="45"/>
      <c r="NUX110" s="66"/>
      <c r="NUY110" s="66"/>
      <c r="NUZ110" s="57"/>
      <c r="NVA110" s="55"/>
      <c r="NVB110" s="45"/>
      <c r="NVC110" s="45"/>
      <c r="NVD110" s="56"/>
      <c r="NVE110" s="45"/>
      <c r="NVF110" s="66"/>
      <c r="NVG110" s="66"/>
      <c r="NVH110" s="57"/>
      <c r="NVI110" s="55"/>
      <c r="NVJ110" s="45"/>
      <c r="NVK110" s="45"/>
      <c r="NVL110" s="56"/>
      <c r="NVM110" s="45"/>
      <c r="NVN110" s="66"/>
      <c r="NVO110" s="66"/>
      <c r="NVP110" s="57"/>
      <c r="NVQ110" s="55"/>
      <c r="NVR110" s="45"/>
      <c r="NVS110" s="45"/>
      <c r="NVT110" s="56"/>
      <c r="NVU110" s="45"/>
      <c r="NVV110" s="66"/>
      <c r="NVW110" s="66"/>
      <c r="NVX110" s="57"/>
      <c r="NVY110" s="55"/>
      <c r="NVZ110" s="45"/>
      <c r="NWA110" s="45"/>
      <c r="NWB110" s="56"/>
      <c r="NWC110" s="45"/>
      <c r="NWD110" s="66"/>
      <c r="NWE110" s="66"/>
      <c r="NWF110" s="57"/>
      <c r="NWG110" s="55"/>
      <c r="NWH110" s="45"/>
      <c r="NWI110" s="45"/>
      <c r="NWJ110" s="56"/>
      <c r="NWK110" s="45"/>
      <c r="NWL110" s="66"/>
      <c r="NWM110" s="66"/>
      <c r="NWN110" s="57"/>
      <c r="NWO110" s="55"/>
      <c r="NWP110" s="45"/>
      <c r="NWQ110" s="45"/>
      <c r="NWR110" s="56"/>
      <c r="NWS110" s="45"/>
      <c r="NWT110" s="66"/>
      <c r="NWU110" s="66"/>
      <c r="NWV110" s="57"/>
      <c r="NWW110" s="55"/>
      <c r="NWX110" s="45"/>
      <c r="NWY110" s="45"/>
      <c r="NWZ110" s="56"/>
      <c r="NXA110" s="45"/>
      <c r="NXB110" s="66"/>
      <c r="NXC110" s="66"/>
      <c r="NXD110" s="57"/>
      <c r="NXE110" s="55"/>
      <c r="NXF110" s="45"/>
      <c r="NXG110" s="45"/>
      <c r="NXH110" s="56"/>
      <c r="NXI110" s="45"/>
      <c r="NXJ110" s="66"/>
      <c r="NXK110" s="66"/>
      <c r="NXL110" s="57"/>
      <c r="NXM110" s="55"/>
      <c r="NXN110" s="45"/>
      <c r="NXO110" s="45"/>
      <c r="NXP110" s="56"/>
      <c r="NXQ110" s="45"/>
      <c r="NXR110" s="66"/>
      <c r="NXS110" s="66"/>
      <c r="NXT110" s="57"/>
      <c r="NXU110" s="55"/>
      <c r="NXV110" s="45"/>
      <c r="NXW110" s="45"/>
      <c r="NXX110" s="56"/>
      <c r="NXY110" s="45"/>
      <c r="NXZ110" s="66"/>
      <c r="NYA110" s="66"/>
      <c r="NYB110" s="57"/>
      <c r="NYC110" s="55"/>
      <c r="NYD110" s="45"/>
      <c r="NYE110" s="45"/>
      <c r="NYF110" s="56"/>
      <c r="NYG110" s="45"/>
      <c r="NYH110" s="66"/>
      <c r="NYI110" s="66"/>
      <c r="NYJ110" s="57"/>
      <c r="NYK110" s="55"/>
      <c r="NYL110" s="45"/>
      <c r="NYM110" s="45"/>
      <c r="NYN110" s="56"/>
      <c r="NYO110" s="45"/>
      <c r="NYP110" s="66"/>
      <c r="NYQ110" s="66"/>
      <c r="NYR110" s="57"/>
      <c r="NYS110" s="55"/>
      <c r="NYT110" s="45"/>
      <c r="NYU110" s="45"/>
      <c r="NYV110" s="56"/>
      <c r="NYW110" s="45"/>
      <c r="NYX110" s="66"/>
      <c r="NYY110" s="66"/>
      <c r="NYZ110" s="57"/>
      <c r="NZA110" s="55"/>
      <c r="NZB110" s="45"/>
      <c r="NZC110" s="45"/>
      <c r="NZD110" s="56"/>
      <c r="NZE110" s="45"/>
      <c r="NZF110" s="66"/>
      <c r="NZG110" s="66"/>
      <c r="NZH110" s="57"/>
      <c r="NZI110" s="55"/>
      <c r="NZJ110" s="45"/>
      <c r="NZK110" s="45"/>
      <c r="NZL110" s="56"/>
      <c r="NZM110" s="45"/>
      <c r="NZN110" s="66"/>
      <c r="NZO110" s="66"/>
      <c r="NZP110" s="57"/>
      <c r="NZQ110" s="55"/>
      <c r="NZR110" s="45"/>
      <c r="NZS110" s="45"/>
      <c r="NZT110" s="56"/>
      <c r="NZU110" s="45"/>
      <c r="NZV110" s="66"/>
      <c r="NZW110" s="66"/>
      <c r="NZX110" s="57"/>
      <c r="NZY110" s="55"/>
      <c r="NZZ110" s="45"/>
      <c r="OAA110" s="45"/>
      <c r="OAB110" s="56"/>
      <c r="OAC110" s="45"/>
      <c r="OAD110" s="66"/>
      <c r="OAE110" s="66"/>
      <c r="OAF110" s="57"/>
      <c r="OAG110" s="55"/>
      <c r="OAH110" s="45"/>
      <c r="OAI110" s="45"/>
      <c r="OAJ110" s="56"/>
      <c r="OAK110" s="45"/>
      <c r="OAL110" s="66"/>
      <c r="OAM110" s="66"/>
      <c r="OAN110" s="57"/>
      <c r="OAO110" s="55"/>
      <c r="OAP110" s="45"/>
      <c r="OAQ110" s="45"/>
      <c r="OAR110" s="56"/>
      <c r="OAS110" s="45"/>
      <c r="OAT110" s="66"/>
      <c r="OAU110" s="66"/>
      <c r="OAV110" s="57"/>
      <c r="OAW110" s="55"/>
      <c r="OAX110" s="45"/>
      <c r="OAY110" s="45"/>
      <c r="OAZ110" s="56"/>
      <c r="OBA110" s="45"/>
      <c r="OBB110" s="66"/>
      <c r="OBC110" s="66"/>
      <c r="OBD110" s="57"/>
      <c r="OBE110" s="55"/>
      <c r="OBF110" s="45"/>
      <c r="OBG110" s="45"/>
      <c r="OBH110" s="56"/>
      <c r="OBI110" s="45"/>
      <c r="OBJ110" s="66"/>
      <c r="OBK110" s="66"/>
      <c r="OBL110" s="57"/>
      <c r="OBM110" s="55"/>
      <c r="OBN110" s="45"/>
      <c r="OBO110" s="45"/>
      <c r="OBP110" s="56"/>
      <c r="OBQ110" s="45"/>
      <c r="OBR110" s="66"/>
      <c r="OBS110" s="66"/>
      <c r="OBT110" s="57"/>
      <c r="OBU110" s="55"/>
      <c r="OBV110" s="45"/>
      <c r="OBW110" s="45"/>
      <c r="OBX110" s="56"/>
      <c r="OBY110" s="45"/>
      <c r="OBZ110" s="66"/>
      <c r="OCA110" s="66"/>
      <c r="OCB110" s="57"/>
      <c r="OCC110" s="55"/>
      <c r="OCD110" s="45"/>
      <c r="OCE110" s="45"/>
      <c r="OCF110" s="56"/>
      <c r="OCG110" s="45"/>
      <c r="OCH110" s="66"/>
      <c r="OCI110" s="66"/>
      <c r="OCJ110" s="57"/>
      <c r="OCK110" s="55"/>
      <c r="OCL110" s="45"/>
      <c r="OCM110" s="45"/>
      <c r="OCN110" s="56"/>
      <c r="OCO110" s="45"/>
      <c r="OCP110" s="66"/>
      <c r="OCQ110" s="66"/>
      <c r="OCR110" s="57"/>
      <c r="OCS110" s="55"/>
      <c r="OCT110" s="45"/>
      <c r="OCU110" s="45"/>
      <c r="OCV110" s="56"/>
      <c r="OCW110" s="45"/>
      <c r="OCX110" s="66"/>
      <c r="OCY110" s="66"/>
      <c r="OCZ110" s="57"/>
      <c r="ODA110" s="55"/>
      <c r="ODB110" s="45"/>
      <c r="ODC110" s="45"/>
      <c r="ODD110" s="56"/>
      <c r="ODE110" s="45"/>
      <c r="ODF110" s="66"/>
      <c r="ODG110" s="66"/>
      <c r="ODH110" s="57"/>
      <c r="ODI110" s="55"/>
      <c r="ODJ110" s="45"/>
      <c r="ODK110" s="45"/>
      <c r="ODL110" s="56"/>
      <c r="ODM110" s="45"/>
      <c r="ODN110" s="66"/>
      <c r="ODO110" s="66"/>
      <c r="ODP110" s="57"/>
      <c r="ODQ110" s="55"/>
      <c r="ODR110" s="45"/>
      <c r="ODS110" s="45"/>
      <c r="ODT110" s="56"/>
      <c r="ODU110" s="45"/>
      <c r="ODV110" s="66"/>
      <c r="ODW110" s="66"/>
      <c r="ODX110" s="57"/>
      <c r="ODY110" s="55"/>
      <c r="ODZ110" s="45"/>
      <c r="OEA110" s="45"/>
      <c r="OEB110" s="56"/>
      <c r="OEC110" s="45"/>
      <c r="OED110" s="66"/>
      <c r="OEE110" s="66"/>
      <c r="OEF110" s="57"/>
      <c r="OEG110" s="55"/>
      <c r="OEH110" s="45"/>
      <c r="OEI110" s="45"/>
      <c r="OEJ110" s="56"/>
      <c r="OEK110" s="45"/>
      <c r="OEL110" s="66"/>
      <c r="OEM110" s="66"/>
      <c r="OEN110" s="57"/>
      <c r="OEO110" s="55"/>
      <c r="OEP110" s="45"/>
      <c r="OEQ110" s="45"/>
      <c r="OER110" s="56"/>
      <c r="OES110" s="45"/>
      <c r="OET110" s="66"/>
      <c r="OEU110" s="66"/>
      <c r="OEV110" s="57"/>
      <c r="OEW110" s="55"/>
      <c r="OEX110" s="45"/>
      <c r="OEY110" s="45"/>
      <c r="OEZ110" s="56"/>
      <c r="OFA110" s="45"/>
      <c r="OFB110" s="66"/>
      <c r="OFC110" s="66"/>
      <c r="OFD110" s="57"/>
      <c r="OFE110" s="55"/>
      <c r="OFF110" s="45"/>
      <c r="OFG110" s="45"/>
      <c r="OFH110" s="56"/>
      <c r="OFI110" s="45"/>
      <c r="OFJ110" s="66"/>
      <c r="OFK110" s="66"/>
      <c r="OFL110" s="57"/>
      <c r="OFM110" s="55"/>
      <c r="OFN110" s="45"/>
      <c r="OFO110" s="45"/>
      <c r="OFP110" s="56"/>
      <c r="OFQ110" s="45"/>
      <c r="OFR110" s="66"/>
      <c r="OFS110" s="66"/>
      <c r="OFT110" s="57"/>
      <c r="OFU110" s="55"/>
      <c r="OFV110" s="45"/>
      <c r="OFW110" s="45"/>
      <c r="OFX110" s="56"/>
      <c r="OFY110" s="45"/>
      <c r="OFZ110" s="66"/>
      <c r="OGA110" s="66"/>
      <c r="OGB110" s="57"/>
      <c r="OGC110" s="55"/>
      <c r="OGD110" s="45"/>
      <c r="OGE110" s="45"/>
      <c r="OGF110" s="56"/>
      <c r="OGG110" s="45"/>
      <c r="OGH110" s="66"/>
      <c r="OGI110" s="66"/>
      <c r="OGJ110" s="57"/>
      <c r="OGK110" s="55"/>
      <c r="OGL110" s="45"/>
      <c r="OGM110" s="45"/>
      <c r="OGN110" s="56"/>
      <c r="OGO110" s="45"/>
      <c r="OGP110" s="66"/>
      <c r="OGQ110" s="66"/>
      <c r="OGR110" s="57"/>
      <c r="OGS110" s="55"/>
      <c r="OGT110" s="45"/>
      <c r="OGU110" s="45"/>
      <c r="OGV110" s="56"/>
      <c r="OGW110" s="45"/>
      <c r="OGX110" s="66"/>
      <c r="OGY110" s="66"/>
      <c r="OGZ110" s="57"/>
      <c r="OHA110" s="55"/>
      <c r="OHB110" s="45"/>
      <c r="OHC110" s="45"/>
      <c r="OHD110" s="56"/>
      <c r="OHE110" s="45"/>
      <c r="OHF110" s="66"/>
      <c r="OHG110" s="66"/>
      <c r="OHH110" s="57"/>
      <c r="OHI110" s="55"/>
      <c r="OHJ110" s="45"/>
      <c r="OHK110" s="45"/>
      <c r="OHL110" s="56"/>
      <c r="OHM110" s="45"/>
      <c r="OHN110" s="66"/>
      <c r="OHO110" s="66"/>
      <c r="OHP110" s="57"/>
      <c r="OHQ110" s="55"/>
      <c r="OHR110" s="45"/>
      <c r="OHS110" s="45"/>
      <c r="OHT110" s="56"/>
      <c r="OHU110" s="45"/>
      <c r="OHV110" s="66"/>
      <c r="OHW110" s="66"/>
      <c r="OHX110" s="57"/>
      <c r="OHY110" s="55"/>
      <c r="OHZ110" s="45"/>
      <c r="OIA110" s="45"/>
      <c r="OIB110" s="56"/>
      <c r="OIC110" s="45"/>
      <c r="OID110" s="66"/>
      <c r="OIE110" s="66"/>
      <c r="OIF110" s="57"/>
      <c r="OIG110" s="55"/>
      <c r="OIH110" s="45"/>
      <c r="OII110" s="45"/>
      <c r="OIJ110" s="56"/>
      <c r="OIK110" s="45"/>
      <c r="OIL110" s="66"/>
      <c r="OIM110" s="66"/>
      <c r="OIN110" s="57"/>
      <c r="OIO110" s="55"/>
      <c r="OIP110" s="45"/>
      <c r="OIQ110" s="45"/>
      <c r="OIR110" s="56"/>
      <c r="OIS110" s="45"/>
      <c r="OIT110" s="66"/>
      <c r="OIU110" s="66"/>
      <c r="OIV110" s="57"/>
      <c r="OIW110" s="55"/>
      <c r="OIX110" s="45"/>
      <c r="OIY110" s="45"/>
      <c r="OIZ110" s="56"/>
      <c r="OJA110" s="45"/>
      <c r="OJB110" s="66"/>
      <c r="OJC110" s="66"/>
      <c r="OJD110" s="57"/>
      <c r="OJE110" s="55"/>
      <c r="OJF110" s="45"/>
      <c r="OJG110" s="45"/>
      <c r="OJH110" s="56"/>
      <c r="OJI110" s="45"/>
      <c r="OJJ110" s="66"/>
      <c r="OJK110" s="66"/>
      <c r="OJL110" s="57"/>
      <c r="OJM110" s="55"/>
      <c r="OJN110" s="45"/>
      <c r="OJO110" s="45"/>
      <c r="OJP110" s="56"/>
      <c r="OJQ110" s="45"/>
      <c r="OJR110" s="66"/>
      <c r="OJS110" s="66"/>
      <c r="OJT110" s="57"/>
      <c r="OJU110" s="55"/>
      <c r="OJV110" s="45"/>
      <c r="OJW110" s="45"/>
      <c r="OJX110" s="56"/>
      <c r="OJY110" s="45"/>
      <c r="OJZ110" s="66"/>
      <c r="OKA110" s="66"/>
      <c r="OKB110" s="57"/>
      <c r="OKC110" s="55"/>
      <c r="OKD110" s="45"/>
      <c r="OKE110" s="45"/>
      <c r="OKF110" s="56"/>
      <c r="OKG110" s="45"/>
      <c r="OKH110" s="66"/>
      <c r="OKI110" s="66"/>
      <c r="OKJ110" s="57"/>
      <c r="OKK110" s="55"/>
      <c r="OKL110" s="45"/>
      <c r="OKM110" s="45"/>
      <c r="OKN110" s="56"/>
      <c r="OKO110" s="45"/>
      <c r="OKP110" s="66"/>
      <c r="OKQ110" s="66"/>
      <c r="OKR110" s="57"/>
      <c r="OKS110" s="55"/>
      <c r="OKT110" s="45"/>
      <c r="OKU110" s="45"/>
      <c r="OKV110" s="56"/>
      <c r="OKW110" s="45"/>
      <c r="OKX110" s="66"/>
      <c r="OKY110" s="66"/>
      <c r="OKZ110" s="57"/>
      <c r="OLA110" s="55"/>
      <c r="OLB110" s="45"/>
      <c r="OLC110" s="45"/>
      <c r="OLD110" s="56"/>
      <c r="OLE110" s="45"/>
      <c r="OLF110" s="66"/>
      <c r="OLG110" s="66"/>
      <c r="OLH110" s="57"/>
      <c r="OLI110" s="55"/>
      <c r="OLJ110" s="45"/>
      <c r="OLK110" s="45"/>
      <c r="OLL110" s="56"/>
      <c r="OLM110" s="45"/>
      <c r="OLN110" s="66"/>
      <c r="OLO110" s="66"/>
      <c r="OLP110" s="57"/>
      <c r="OLQ110" s="55"/>
      <c r="OLR110" s="45"/>
      <c r="OLS110" s="45"/>
      <c r="OLT110" s="56"/>
      <c r="OLU110" s="45"/>
      <c r="OLV110" s="66"/>
      <c r="OLW110" s="66"/>
      <c r="OLX110" s="57"/>
      <c r="OLY110" s="55"/>
      <c r="OLZ110" s="45"/>
      <c r="OMA110" s="45"/>
      <c r="OMB110" s="56"/>
      <c r="OMC110" s="45"/>
      <c r="OMD110" s="66"/>
      <c r="OME110" s="66"/>
      <c r="OMF110" s="57"/>
      <c r="OMG110" s="55"/>
      <c r="OMH110" s="45"/>
      <c r="OMI110" s="45"/>
      <c r="OMJ110" s="56"/>
      <c r="OMK110" s="45"/>
      <c r="OML110" s="66"/>
      <c r="OMM110" s="66"/>
      <c r="OMN110" s="57"/>
      <c r="OMO110" s="55"/>
      <c r="OMP110" s="45"/>
      <c r="OMQ110" s="45"/>
      <c r="OMR110" s="56"/>
      <c r="OMS110" s="45"/>
      <c r="OMT110" s="66"/>
      <c r="OMU110" s="66"/>
      <c r="OMV110" s="57"/>
      <c r="OMW110" s="55"/>
      <c r="OMX110" s="45"/>
      <c r="OMY110" s="45"/>
      <c r="OMZ110" s="56"/>
      <c r="ONA110" s="45"/>
      <c r="ONB110" s="66"/>
      <c r="ONC110" s="66"/>
      <c r="OND110" s="57"/>
      <c r="ONE110" s="55"/>
      <c r="ONF110" s="45"/>
      <c r="ONG110" s="45"/>
      <c r="ONH110" s="56"/>
      <c r="ONI110" s="45"/>
      <c r="ONJ110" s="66"/>
      <c r="ONK110" s="66"/>
      <c r="ONL110" s="57"/>
      <c r="ONM110" s="55"/>
      <c r="ONN110" s="45"/>
      <c r="ONO110" s="45"/>
      <c r="ONP110" s="56"/>
      <c r="ONQ110" s="45"/>
      <c r="ONR110" s="66"/>
      <c r="ONS110" s="66"/>
      <c r="ONT110" s="57"/>
      <c r="ONU110" s="55"/>
      <c r="ONV110" s="45"/>
      <c r="ONW110" s="45"/>
      <c r="ONX110" s="56"/>
      <c r="ONY110" s="45"/>
      <c r="ONZ110" s="66"/>
      <c r="OOA110" s="66"/>
      <c r="OOB110" s="57"/>
      <c r="OOC110" s="55"/>
      <c r="OOD110" s="45"/>
      <c r="OOE110" s="45"/>
      <c r="OOF110" s="56"/>
      <c r="OOG110" s="45"/>
      <c r="OOH110" s="66"/>
      <c r="OOI110" s="66"/>
      <c r="OOJ110" s="57"/>
      <c r="OOK110" s="55"/>
      <c r="OOL110" s="45"/>
      <c r="OOM110" s="45"/>
      <c r="OON110" s="56"/>
      <c r="OOO110" s="45"/>
      <c r="OOP110" s="66"/>
      <c r="OOQ110" s="66"/>
      <c r="OOR110" s="57"/>
      <c r="OOS110" s="55"/>
      <c r="OOT110" s="45"/>
      <c r="OOU110" s="45"/>
      <c r="OOV110" s="56"/>
      <c r="OOW110" s="45"/>
      <c r="OOX110" s="66"/>
      <c r="OOY110" s="66"/>
      <c r="OOZ110" s="57"/>
      <c r="OPA110" s="55"/>
      <c r="OPB110" s="45"/>
      <c r="OPC110" s="45"/>
      <c r="OPD110" s="56"/>
      <c r="OPE110" s="45"/>
      <c r="OPF110" s="66"/>
      <c r="OPG110" s="66"/>
      <c r="OPH110" s="57"/>
      <c r="OPI110" s="55"/>
      <c r="OPJ110" s="45"/>
      <c r="OPK110" s="45"/>
      <c r="OPL110" s="56"/>
      <c r="OPM110" s="45"/>
      <c r="OPN110" s="66"/>
      <c r="OPO110" s="66"/>
      <c r="OPP110" s="57"/>
      <c r="OPQ110" s="55"/>
      <c r="OPR110" s="45"/>
      <c r="OPS110" s="45"/>
      <c r="OPT110" s="56"/>
      <c r="OPU110" s="45"/>
      <c r="OPV110" s="66"/>
      <c r="OPW110" s="66"/>
      <c r="OPX110" s="57"/>
      <c r="OPY110" s="55"/>
      <c r="OPZ110" s="45"/>
      <c r="OQA110" s="45"/>
      <c r="OQB110" s="56"/>
      <c r="OQC110" s="45"/>
      <c r="OQD110" s="66"/>
      <c r="OQE110" s="66"/>
      <c r="OQF110" s="57"/>
      <c r="OQG110" s="55"/>
      <c r="OQH110" s="45"/>
      <c r="OQI110" s="45"/>
      <c r="OQJ110" s="56"/>
      <c r="OQK110" s="45"/>
      <c r="OQL110" s="66"/>
      <c r="OQM110" s="66"/>
      <c r="OQN110" s="57"/>
      <c r="OQO110" s="55"/>
      <c r="OQP110" s="45"/>
      <c r="OQQ110" s="45"/>
      <c r="OQR110" s="56"/>
      <c r="OQS110" s="45"/>
      <c r="OQT110" s="66"/>
      <c r="OQU110" s="66"/>
      <c r="OQV110" s="57"/>
      <c r="OQW110" s="55"/>
      <c r="OQX110" s="45"/>
      <c r="OQY110" s="45"/>
      <c r="OQZ110" s="56"/>
      <c r="ORA110" s="45"/>
      <c r="ORB110" s="66"/>
      <c r="ORC110" s="66"/>
      <c r="ORD110" s="57"/>
      <c r="ORE110" s="55"/>
      <c r="ORF110" s="45"/>
      <c r="ORG110" s="45"/>
      <c r="ORH110" s="56"/>
      <c r="ORI110" s="45"/>
      <c r="ORJ110" s="66"/>
      <c r="ORK110" s="66"/>
      <c r="ORL110" s="57"/>
      <c r="ORM110" s="55"/>
      <c r="ORN110" s="45"/>
      <c r="ORO110" s="45"/>
      <c r="ORP110" s="56"/>
      <c r="ORQ110" s="45"/>
      <c r="ORR110" s="66"/>
      <c r="ORS110" s="66"/>
      <c r="ORT110" s="57"/>
      <c r="ORU110" s="55"/>
      <c r="ORV110" s="45"/>
      <c r="ORW110" s="45"/>
      <c r="ORX110" s="56"/>
      <c r="ORY110" s="45"/>
      <c r="ORZ110" s="66"/>
      <c r="OSA110" s="66"/>
      <c r="OSB110" s="57"/>
      <c r="OSC110" s="55"/>
      <c r="OSD110" s="45"/>
      <c r="OSE110" s="45"/>
      <c r="OSF110" s="56"/>
      <c r="OSG110" s="45"/>
      <c r="OSH110" s="66"/>
      <c r="OSI110" s="66"/>
      <c r="OSJ110" s="57"/>
      <c r="OSK110" s="55"/>
      <c r="OSL110" s="45"/>
      <c r="OSM110" s="45"/>
      <c r="OSN110" s="56"/>
      <c r="OSO110" s="45"/>
      <c r="OSP110" s="66"/>
      <c r="OSQ110" s="66"/>
      <c r="OSR110" s="57"/>
      <c r="OSS110" s="55"/>
      <c r="OST110" s="45"/>
      <c r="OSU110" s="45"/>
      <c r="OSV110" s="56"/>
      <c r="OSW110" s="45"/>
      <c r="OSX110" s="66"/>
      <c r="OSY110" s="66"/>
      <c r="OSZ110" s="57"/>
      <c r="OTA110" s="55"/>
      <c r="OTB110" s="45"/>
      <c r="OTC110" s="45"/>
      <c r="OTD110" s="56"/>
      <c r="OTE110" s="45"/>
      <c r="OTF110" s="66"/>
      <c r="OTG110" s="66"/>
      <c r="OTH110" s="57"/>
      <c r="OTI110" s="55"/>
      <c r="OTJ110" s="45"/>
      <c r="OTK110" s="45"/>
      <c r="OTL110" s="56"/>
      <c r="OTM110" s="45"/>
      <c r="OTN110" s="66"/>
      <c r="OTO110" s="66"/>
      <c r="OTP110" s="57"/>
      <c r="OTQ110" s="55"/>
      <c r="OTR110" s="45"/>
      <c r="OTS110" s="45"/>
      <c r="OTT110" s="56"/>
      <c r="OTU110" s="45"/>
      <c r="OTV110" s="66"/>
      <c r="OTW110" s="66"/>
      <c r="OTX110" s="57"/>
      <c r="OTY110" s="55"/>
      <c r="OTZ110" s="45"/>
      <c r="OUA110" s="45"/>
      <c r="OUB110" s="56"/>
      <c r="OUC110" s="45"/>
      <c r="OUD110" s="66"/>
      <c r="OUE110" s="66"/>
      <c r="OUF110" s="57"/>
      <c r="OUG110" s="55"/>
      <c r="OUH110" s="45"/>
      <c r="OUI110" s="45"/>
      <c r="OUJ110" s="56"/>
      <c r="OUK110" s="45"/>
      <c r="OUL110" s="66"/>
      <c r="OUM110" s="66"/>
      <c r="OUN110" s="57"/>
      <c r="OUO110" s="55"/>
      <c r="OUP110" s="45"/>
      <c r="OUQ110" s="45"/>
      <c r="OUR110" s="56"/>
      <c r="OUS110" s="45"/>
      <c r="OUT110" s="66"/>
      <c r="OUU110" s="66"/>
      <c r="OUV110" s="57"/>
      <c r="OUW110" s="55"/>
      <c r="OUX110" s="45"/>
      <c r="OUY110" s="45"/>
      <c r="OUZ110" s="56"/>
      <c r="OVA110" s="45"/>
      <c r="OVB110" s="66"/>
      <c r="OVC110" s="66"/>
      <c r="OVD110" s="57"/>
      <c r="OVE110" s="55"/>
      <c r="OVF110" s="45"/>
      <c r="OVG110" s="45"/>
      <c r="OVH110" s="56"/>
      <c r="OVI110" s="45"/>
      <c r="OVJ110" s="66"/>
      <c r="OVK110" s="66"/>
      <c r="OVL110" s="57"/>
      <c r="OVM110" s="55"/>
      <c r="OVN110" s="45"/>
      <c r="OVO110" s="45"/>
      <c r="OVP110" s="56"/>
      <c r="OVQ110" s="45"/>
      <c r="OVR110" s="66"/>
      <c r="OVS110" s="66"/>
      <c r="OVT110" s="57"/>
      <c r="OVU110" s="55"/>
      <c r="OVV110" s="45"/>
      <c r="OVW110" s="45"/>
      <c r="OVX110" s="56"/>
      <c r="OVY110" s="45"/>
      <c r="OVZ110" s="66"/>
      <c r="OWA110" s="66"/>
      <c r="OWB110" s="57"/>
      <c r="OWC110" s="55"/>
      <c r="OWD110" s="45"/>
      <c r="OWE110" s="45"/>
      <c r="OWF110" s="56"/>
      <c r="OWG110" s="45"/>
      <c r="OWH110" s="66"/>
      <c r="OWI110" s="66"/>
      <c r="OWJ110" s="57"/>
      <c r="OWK110" s="55"/>
      <c r="OWL110" s="45"/>
      <c r="OWM110" s="45"/>
      <c r="OWN110" s="56"/>
      <c r="OWO110" s="45"/>
      <c r="OWP110" s="66"/>
      <c r="OWQ110" s="66"/>
      <c r="OWR110" s="57"/>
      <c r="OWS110" s="55"/>
      <c r="OWT110" s="45"/>
      <c r="OWU110" s="45"/>
      <c r="OWV110" s="56"/>
      <c r="OWW110" s="45"/>
      <c r="OWX110" s="66"/>
      <c r="OWY110" s="66"/>
      <c r="OWZ110" s="57"/>
      <c r="OXA110" s="55"/>
      <c r="OXB110" s="45"/>
      <c r="OXC110" s="45"/>
      <c r="OXD110" s="56"/>
      <c r="OXE110" s="45"/>
      <c r="OXF110" s="66"/>
      <c r="OXG110" s="66"/>
      <c r="OXH110" s="57"/>
      <c r="OXI110" s="55"/>
      <c r="OXJ110" s="45"/>
      <c r="OXK110" s="45"/>
      <c r="OXL110" s="56"/>
      <c r="OXM110" s="45"/>
      <c r="OXN110" s="66"/>
      <c r="OXO110" s="66"/>
      <c r="OXP110" s="57"/>
      <c r="OXQ110" s="55"/>
      <c r="OXR110" s="45"/>
      <c r="OXS110" s="45"/>
      <c r="OXT110" s="56"/>
      <c r="OXU110" s="45"/>
      <c r="OXV110" s="66"/>
      <c r="OXW110" s="66"/>
      <c r="OXX110" s="57"/>
      <c r="OXY110" s="55"/>
      <c r="OXZ110" s="45"/>
      <c r="OYA110" s="45"/>
      <c r="OYB110" s="56"/>
      <c r="OYC110" s="45"/>
      <c r="OYD110" s="66"/>
      <c r="OYE110" s="66"/>
      <c r="OYF110" s="57"/>
      <c r="OYG110" s="55"/>
      <c r="OYH110" s="45"/>
      <c r="OYI110" s="45"/>
      <c r="OYJ110" s="56"/>
      <c r="OYK110" s="45"/>
      <c r="OYL110" s="66"/>
      <c r="OYM110" s="66"/>
      <c r="OYN110" s="57"/>
      <c r="OYO110" s="55"/>
      <c r="OYP110" s="45"/>
      <c r="OYQ110" s="45"/>
      <c r="OYR110" s="56"/>
      <c r="OYS110" s="45"/>
      <c r="OYT110" s="66"/>
      <c r="OYU110" s="66"/>
      <c r="OYV110" s="57"/>
      <c r="OYW110" s="55"/>
      <c r="OYX110" s="45"/>
      <c r="OYY110" s="45"/>
      <c r="OYZ110" s="56"/>
      <c r="OZA110" s="45"/>
      <c r="OZB110" s="66"/>
      <c r="OZC110" s="66"/>
      <c r="OZD110" s="57"/>
      <c r="OZE110" s="55"/>
      <c r="OZF110" s="45"/>
      <c r="OZG110" s="45"/>
      <c r="OZH110" s="56"/>
      <c r="OZI110" s="45"/>
      <c r="OZJ110" s="66"/>
      <c r="OZK110" s="66"/>
      <c r="OZL110" s="57"/>
      <c r="OZM110" s="55"/>
      <c r="OZN110" s="45"/>
      <c r="OZO110" s="45"/>
      <c r="OZP110" s="56"/>
      <c r="OZQ110" s="45"/>
      <c r="OZR110" s="66"/>
      <c r="OZS110" s="66"/>
      <c r="OZT110" s="57"/>
      <c r="OZU110" s="55"/>
      <c r="OZV110" s="45"/>
      <c r="OZW110" s="45"/>
      <c r="OZX110" s="56"/>
      <c r="OZY110" s="45"/>
      <c r="OZZ110" s="66"/>
      <c r="PAA110" s="66"/>
      <c r="PAB110" s="57"/>
      <c r="PAC110" s="55"/>
      <c r="PAD110" s="45"/>
      <c r="PAE110" s="45"/>
      <c r="PAF110" s="56"/>
      <c r="PAG110" s="45"/>
      <c r="PAH110" s="66"/>
      <c r="PAI110" s="66"/>
      <c r="PAJ110" s="57"/>
      <c r="PAK110" s="55"/>
      <c r="PAL110" s="45"/>
      <c r="PAM110" s="45"/>
      <c r="PAN110" s="56"/>
      <c r="PAO110" s="45"/>
      <c r="PAP110" s="66"/>
      <c r="PAQ110" s="66"/>
      <c r="PAR110" s="57"/>
      <c r="PAS110" s="55"/>
      <c r="PAT110" s="45"/>
      <c r="PAU110" s="45"/>
      <c r="PAV110" s="56"/>
      <c r="PAW110" s="45"/>
      <c r="PAX110" s="66"/>
      <c r="PAY110" s="66"/>
      <c r="PAZ110" s="57"/>
      <c r="PBA110" s="55"/>
      <c r="PBB110" s="45"/>
      <c r="PBC110" s="45"/>
      <c r="PBD110" s="56"/>
      <c r="PBE110" s="45"/>
      <c r="PBF110" s="66"/>
      <c r="PBG110" s="66"/>
      <c r="PBH110" s="57"/>
      <c r="PBI110" s="55"/>
      <c r="PBJ110" s="45"/>
      <c r="PBK110" s="45"/>
      <c r="PBL110" s="56"/>
      <c r="PBM110" s="45"/>
      <c r="PBN110" s="66"/>
      <c r="PBO110" s="66"/>
      <c r="PBP110" s="57"/>
      <c r="PBQ110" s="55"/>
      <c r="PBR110" s="45"/>
      <c r="PBS110" s="45"/>
      <c r="PBT110" s="56"/>
      <c r="PBU110" s="45"/>
      <c r="PBV110" s="66"/>
      <c r="PBW110" s="66"/>
      <c r="PBX110" s="57"/>
      <c r="PBY110" s="55"/>
      <c r="PBZ110" s="45"/>
      <c r="PCA110" s="45"/>
      <c r="PCB110" s="56"/>
      <c r="PCC110" s="45"/>
      <c r="PCD110" s="66"/>
      <c r="PCE110" s="66"/>
      <c r="PCF110" s="57"/>
      <c r="PCG110" s="55"/>
      <c r="PCH110" s="45"/>
      <c r="PCI110" s="45"/>
      <c r="PCJ110" s="56"/>
      <c r="PCK110" s="45"/>
      <c r="PCL110" s="66"/>
      <c r="PCM110" s="66"/>
      <c r="PCN110" s="57"/>
      <c r="PCO110" s="55"/>
      <c r="PCP110" s="45"/>
      <c r="PCQ110" s="45"/>
      <c r="PCR110" s="56"/>
      <c r="PCS110" s="45"/>
      <c r="PCT110" s="66"/>
      <c r="PCU110" s="66"/>
      <c r="PCV110" s="57"/>
      <c r="PCW110" s="55"/>
      <c r="PCX110" s="45"/>
      <c r="PCY110" s="45"/>
      <c r="PCZ110" s="56"/>
      <c r="PDA110" s="45"/>
      <c r="PDB110" s="66"/>
      <c r="PDC110" s="66"/>
      <c r="PDD110" s="57"/>
      <c r="PDE110" s="55"/>
      <c r="PDF110" s="45"/>
      <c r="PDG110" s="45"/>
      <c r="PDH110" s="56"/>
      <c r="PDI110" s="45"/>
      <c r="PDJ110" s="66"/>
      <c r="PDK110" s="66"/>
      <c r="PDL110" s="57"/>
      <c r="PDM110" s="55"/>
      <c r="PDN110" s="45"/>
      <c r="PDO110" s="45"/>
      <c r="PDP110" s="56"/>
      <c r="PDQ110" s="45"/>
      <c r="PDR110" s="66"/>
      <c r="PDS110" s="66"/>
      <c r="PDT110" s="57"/>
      <c r="PDU110" s="55"/>
      <c r="PDV110" s="45"/>
      <c r="PDW110" s="45"/>
      <c r="PDX110" s="56"/>
      <c r="PDY110" s="45"/>
      <c r="PDZ110" s="66"/>
      <c r="PEA110" s="66"/>
      <c r="PEB110" s="57"/>
      <c r="PEC110" s="55"/>
      <c r="PED110" s="45"/>
      <c r="PEE110" s="45"/>
      <c r="PEF110" s="56"/>
      <c r="PEG110" s="45"/>
      <c r="PEH110" s="66"/>
      <c r="PEI110" s="66"/>
      <c r="PEJ110" s="57"/>
      <c r="PEK110" s="55"/>
      <c r="PEL110" s="45"/>
      <c r="PEM110" s="45"/>
      <c r="PEN110" s="56"/>
      <c r="PEO110" s="45"/>
      <c r="PEP110" s="66"/>
      <c r="PEQ110" s="66"/>
      <c r="PER110" s="57"/>
      <c r="PES110" s="55"/>
      <c r="PET110" s="45"/>
      <c r="PEU110" s="45"/>
      <c r="PEV110" s="56"/>
      <c r="PEW110" s="45"/>
      <c r="PEX110" s="66"/>
      <c r="PEY110" s="66"/>
      <c r="PEZ110" s="57"/>
      <c r="PFA110" s="55"/>
      <c r="PFB110" s="45"/>
      <c r="PFC110" s="45"/>
      <c r="PFD110" s="56"/>
      <c r="PFE110" s="45"/>
      <c r="PFF110" s="66"/>
      <c r="PFG110" s="66"/>
      <c r="PFH110" s="57"/>
      <c r="PFI110" s="55"/>
      <c r="PFJ110" s="45"/>
      <c r="PFK110" s="45"/>
      <c r="PFL110" s="56"/>
      <c r="PFM110" s="45"/>
      <c r="PFN110" s="66"/>
      <c r="PFO110" s="66"/>
      <c r="PFP110" s="57"/>
      <c r="PFQ110" s="55"/>
      <c r="PFR110" s="45"/>
      <c r="PFS110" s="45"/>
      <c r="PFT110" s="56"/>
      <c r="PFU110" s="45"/>
      <c r="PFV110" s="66"/>
      <c r="PFW110" s="66"/>
      <c r="PFX110" s="57"/>
      <c r="PFY110" s="55"/>
      <c r="PFZ110" s="45"/>
      <c r="PGA110" s="45"/>
      <c r="PGB110" s="56"/>
      <c r="PGC110" s="45"/>
      <c r="PGD110" s="66"/>
      <c r="PGE110" s="66"/>
      <c r="PGF110" s="57"/>
      <c r="PGG110" s="55"/>
      <c r="PGH110" s="45"/>
      <c r="PGI110" s="45"/>
      <c r="PGJ110" s="56"/>
      <c r="PGK110" s="45"/>
      <c r="PGL110" s="66"/>
      <c r="PGM110" s="66"/>
      <c r="PGN110" s="57"/>
      <c r="PGO110" s="55"/>
      <c r="PGP110" s="45"/>
      <c r="PGQ110" s="45"/>
      <c r="PGR110" s="56"/>
      <c r="PGS110" s="45"/>
      <c r="PGT110" s="66"/>
      <c r="PGU110" s="66"/>
      <c r="PGV110" s="57"/>
      <c r="PGW110" s="55"/>
      <c r="PGX110" s="45"/>
      <c r="PGY110" s="45"/>
      <c r="PGZ110" s="56"/>
      <c r="PHA110" s="45"/>
      <c r="PHB110" s="66"/>
      <c r="PHC110" s="66"/>
      <c r="PHD110" s="57"/>
      <c r="PHE110" s="55"/>
      <c r="PHF110" s="45"/>
      <c r="PHG110" s="45"/>
      <c r="PHH110" s="56"/>
      <c r="PHI110" s="45"/>
      <c r="PHJ110" s="66"/>
      <c r="PHK110" s="66"/>
      <c r="PHL110" s="57"/>
      <c r="PHM110" s="55"/>
      <c r="PHN110" s="45"/>
      <c r="PHO110" s="45"/>
      <c r="PHP110" s="56"/>
      <c r="PHQ110" s="45"/>
      <c r="PHR110" s="66"/>
      <c r="PHS110" s="66"/>
      <c r="PHT110" s="57"/>
      <c r="PHU110" s="55"/>
      <c r="PHV110" s="45"/>
      <c r="PHW110" s="45"/>
      <c r="PHX110" s="56"/>
      <c r="PHY110" s="45"/>
      <c r="PHZ110" s="66"/>
      <c r="PIA110" s="66"/>
      <c r="PIB110" s="57"/>
      <c r="PIC110" s="55"/>
      <c r="PID110" s="45"/>
      <c r="PIE110" s="45"/>
      <c r="PIF110" s="56"/>
      <c r="PIG110" s="45"/>
      <c r="PIH110" s="66"/>
      <c r="PII110" s="66"/>
      <c r="PIJ110" s="57"/>
      <c r="PIK110" s="55"/>
      <c r="PIL110" s="45"/>
      <c r="PIM110" s="45"/>
      <c r="PIN110" s="56"/>
      <c r="PIO110" s="45"/>
      <c r="PIP110" s="66"/>
      <c r="PIQ110" s="66"/>
      <c r="PIR110" s="57"/>
      <c r="PIS110" s="55"/>
      <c r="PIT110" s="45"/>
      <c r="PIU110" s="45"/>
      <c r="PIV110" s="56"/>
      <c r="PIW110" s="45"/>
      <c r="PIX110" s="66"/>
      <c r="PIY110" s="66"/>
      <c r="PIZ110" s="57"/>
      <c r="PJA110" s="55"/>
      <c r="PJB110" s="45"/>
      <c r="PJC110" s="45"/>
      <c r="PJD110" s="56"/>
      <c r="PJE110" s="45"/>
      <c r="PJF110" s="66"/>
      <c r="PJG110" s="66"/>
      <c r="PJH110" s="57"/>
      <c r="PJI110" s="55"/>
      <c r="PJJ110" s="45"/>
      <c r="PJK110" s="45"/>
      <c r="PJL110" s="56"/>
      <c r="PJM110" s="45"/>
      <c r="PJN110" s="66"/>
      <c r="PJO110" s="66"/>
      <c r="PJP110" s="57"/>
      <c r="PJQ110" s="55"/>
      <c r="PJR110" s="45"/>
      <c r="PJS110" s="45"/>
      <c r="PJT110" s="56"/>
      <c r="PJU110" s="45"/>
      <c r="PJV110" s="66"/>
      <c r="PJW110" s="66"/>
      <c r="PJX110" s="57"/>
      <c r="PJY110" s="55"/>
      <c r="PJZ110" s="45"/>
      <c r="PKA110" s="45"/>
      <c r="PKB110" s="56"/>
      <c r="PKC110" s="45"/>
      <c r="PKD110" s="66"/>
      <c r="PKE110" s="66"/>
      <c r="PKF110" s="57"/>
      <c r="PKG110" s="55"/>
      <c r="PKH110" s="45"/>
      <c r="PKI110" s="45"/>
      <c r="PKJ110" s="56"/>
      <c r="PKK110" s="45"/>
      <c r="PKL110" s="66"/>
      <c r="PKM110" s="66"/>
      <c r="PKN110" s="57"/>
      <c r="PKO110" s="55"/>
      <c r="PKP110" s="45"/>
      <c r="PKQ110" s="45"/>
      <c r="PKR110" s="56"/>
      <c r="PKS110" s="45"/>
      <c r="PKT110" s="66"/>
      <c r="PKU110" s="66"/>
      <c r="PKV110" s="57"/>
      <c r="PKW110" s="55"/>
      <c r="PKX110" s="45"/>
      <c r="PKY110" s="45"/>
      <c r="PKZ110" s="56"/>
      <c r="PLA110" s="45"/>
      <c r="PLB110" s="66"/>
      <c r="PLC110" s="66"/>
      <c r="PLD110" s="57"/>
      <c r="PLE110" s="55"/>
      <c r="PLF110" s="45"/>
      <c r="PLG110" s="45"/>
      <c r="PLH110" s="56"/>
      <c r="PLI110" s="45"/>
      <c r="PLJ110" s="66"/>
      <c r="PLK110" s="66"/>
      <c r="PLL110" s="57"/>
      <c r="PLM110" s="55"/>
      <c r="PLN110" s="45"/>
      <c r="PLO110" s="45"/>
      <c r="PLP110" s="56"/>
      <c r="PLQ110" s="45"/>
      <c r="PLR110" s="66"/>
      <c r="PLS110" s="66"/>
      <c r="PLT110" s="57"/>
      <c r="PLU110" s="55"/>
      <c r="PLV110" s="45"/>
      <c r="PLW110" s="45"/>
      <c r="PLX110" s="56"/>
      <c r="PLY110" s="45"/>
      <c r="PLZ110" s="66"/>
      <c r="PMA110" s="66"/>
      <c r="PMB110" s="57"/>
      <c r="PMC110" s="55"/>
      <c r="PMD110" s="45"/>
      <c r="PME110" s="45"/>
      <c r="PMF110" s="56"/>
      <c r="PMG110" s="45"/>
      <c r="PMH110" s="66"/>
      <c r="PMI110" s="66"/>
      <c r="PMJ110" s="57"/>
      <c r="PMK110" s="55"/>
      <c r="PML110" s="45"/>
      <c r="PMM110" s="45"/>
      <c r="PMN110" s="56"/>
      <c r="PMO110" s="45"/>
      <c r="PMP110" s="66"/>
      <c r="PMQ110" s="66"/>
      <c r="PMR110" s="57"/>
      <c r="PMS110" s="55"/>
      <c r="PMT110" s="45"/>
      <c r="PMU110" s="45"/>
      <c r="PMV110" s="56"/>
      <c r="PMW110" s="45"/>
      <c r="PMX110" s="66"/>
      <c r="PMY110" s="66"/>
      <c r="PMZ110" s="57"/>
      <c r="PNA110" s="55"/>
      <c r="PNB110" s="45"/>
      <c r="PNC110" s="45"/>
      <c r="PND110" s="56"/>
      <c r="PNE110" s="45"/>
      <c r="PNF110" s="66"/>
      <c r="PNG110" s="66"/>
      <c r="PNH110" s="57"/>
      <c r="PNI110" s="55"/>
      <c r="PNJ110" s="45"/>
      <c r="PNK110" s="45"/>
      <c r="PNL110" s="56"/>
      <c r="PNM110" s="45"/>
      <c r="PNN110" s="66"/>
      <c r="PNO110" s="66"/>
      <c r="PNP110" s="57"/>
      <c r="PNQ110" s="55"/>
      <c r="PNR110" s="45"/>
      <c r="PNS110" s="45"/>
      <c r="PNT110" s="56"/>
      <c r="PNU110" s="45"/>
      <c r="PNV110" s="66"/>
      <c r="PNW110" s="66"/>
      <c r="PNX110" s="57"/>
      <c r="PNY110" s="55"/>
      <c r="PNZ110" s="45"/>
      <c r="POA110" s="45"/>
      <c r="POB110" s="56"/>
      <c r="POC110" s="45"/>
      <c r="POD110" s="66"/>
      <c r="POE110" s="66"/>
      <c r="POF110" s="57"/>
      <c r="POG110" s="55"/>
      <c r="POH110" s="45"/>
      <c r="POI110" s="45"/>
      <c r="POJ110" s="56"/>
      <c r="POK110" s="45"/>
      <c r="POL110" s="66"/>
      <c r="POM110" s="66"/>
      <c r="PON110" s="57"/>
      <c r="POO110" s="55"/>
      <c r="POP110" s="45"/>
      <c r="POQ110" s="45"/>
      <c r="POR110" s="56"/>
      <c r="POS110" s="45"/>
      <c r="POT110" s="66"/>
      <c r="POU110" s="66"/>
      <c r="POV110" s="57"/>
      <c r="POW110" s="55"/>
      <c r="POX110" s="45"/>
      <c r="POY110" s="45"/>
      <c r="POZ110" s="56"/>
      <c r="PPA110" s="45"/>
      <c r="PPB110" s="66"/>
      <c r="PPC110" s="66"/>
      <c r="PPD110" s="57"/>
      <c r="PPE110" s="55"/>
      <c r="PPF110" s="45"/>
      <c r="PPG110" s="45"/>
      <c r="PPH110" s="56"/>
      <c r="PPI110" s="45"/>
      <c r="PPJ110" s="66"/>
      <c r="PPK110" s="66"/>
      <c r="PPL110" s="57"/>
      <c r="PPM110" s="55"/>
      <c r="PPN110" s="45"/>
      <c r="PPO110" s="45"/>
      <c r="PPP110" s="56"/>
      <c r="PPQ110" s="45"/>
      <c r="PPR110" s="66"/>
      <c r="PPS110" s="66"/>
      <c r="PPT110" s="57"/>
      <c r="PPU110" s="55"/>
      <c r="PPV110" s="45"/>
      <c r="PPW110" s="45"/>
      <c r="PPX110" s="56"/>
      <c r="PPY110" s="45"/>
      <c r="PPZ110" s="66"/>
      <c r="PQA110" s="66"/>
      <c r="PQB110" s="57"/>
      <c r="PQC110" s="55"/>
      <c r="PQD110" s="45"/>
      <c r="PQE110" s="45"/>
      <c r="PQF110" s="56"/>
      <c r="PQG110" s="45"/>
      <c r="PQH110" s="66"/>
      <c r="PQI110" s="66"/>
      <c r="PQJ110" s="57"/>
      <c r="PQK110" s="55"/>
      <c r="PQL110" s="45"/>
      <c r="PQM110" s="45"/>
      <c r="PQN110" s="56"/>
      <c r="PQO110" s="45"/>
      <c r="PQP110" s="66"/>
      <c r="PQQ110" s="66"/>
      <c r="PQR110" s="57"/>
      <c r="PQS110" s="55"/>
      <c r="PQT110" s="45"/>
      <c r="PQU110" s="45"/>
      <c r="PQV110" s="56"/>
      <c r="PQW110" s="45"/>
      <c r="PQX110" s="66"/>
      <c r="PQY110" s="66"/>
      <c r="PQZ110" s="57"/>
      <c r="PRA110" s="55"/>
      <c r="PRB110" s="45"/>
      <c r="PRC110" s="45"/>
      <c r="PRD110" s="56"/>
      <c r="PRE110" s="45"/>
      <c r="PRF110" s="66"/>
      <c r="PRG110" s="66"/>
      <c r="PRH110" s="57"/>
      <c r="PRI110" s="55"/>
      <c r="PRJ110" s="45"/>
      <c r="PRK110" s="45"/>
      <c r="PRL110" s="56"/>
      <c r="PRM110" s="45"/>
      <c r="PRN110" s="66"/>
      <c r="PRO110" s="66"/>
      <c r="PRP110" s="57"/>
      <c r="PRQ110" s="55"/>
      <c r="PRR110" s="45"/>
      <c r="PRS110" s="45"/>
      <c r="PRT110" s="56"/>
      <c r="PRU110" s="45"/>
      <c r="PRV110" s="66"/>
      <c r="PRW110" s="66"/>
      <c r="PRX110" s="57"/>
      <c r="PRY110" s="55"/>
      <c r="PRZ110" s="45"/>
      <c r="PSA110" s="45"/>
      <c r="PSB110" s="56"/>
      <c r="PSC110" s="45"/>
      <c r="PSD110" s="66"/>
      <c r="PSE110" s="66"/>
      <c r="PSF110" s="57"/>
      <c r="PSG110" s="55"/>
      <c r="PSH110" s="45"/>
      <c r="PSI110" s="45"/>
      <c r="PSJ110" s="56"/>
      <c r="PSK110" s="45"/>
      <c r="PSL110" s="66"/>
      <c r="PSM110" s="66"/>
      <c r="PSN110" s="57"/>
      <c r="PSO110" s="55"/>
      <c r="PSP110" s="45"/>
      <c r="PSQ110" s="45"/>
      <c r="PSR110" s="56"/>
      <c r="PSS110" s="45"/>
      <c r="PST110" s="66"/>
      <c r="PSU110" s="66"/>
      <c r="PSV110" s="57"/>
      <c r="PSW110" s="55"/>
      <c r="PSX110" s="45"/>
      <c r="PSY110" s="45"/>
      <c r="PSZ110" s="56"/>
      <c r="PTA110" s="45"/>
      <c r="PTB110" s="66"/>
      <c r="PTC110" s="66"/>
      <c r="PTD110" s="57"/>
      <c r="PTE110" s="55"/>
      <c r="PTF110" s="45"/>
      <c r="PTG110" s="45"/>
      <c r="PTH110" s="56"/>
      <c r="PTI110" s="45"/>
      <c r="PTJ110" s="66"/>
      <c r="PTK110" s="66"/>
      <c r="PTL110" s="57"/>
      <c r="PTM110" s="55"/>
      <c r="PTN110" s="45"/>
      <c r="PTO110" s="45"/>
      <c r="PTP110" s="56"/>
      <c r="PTQ110" s="45"/>
      <c r="PTR110" s="66"/>
      <c r="PTS110" s="66"/>
      <c r="PTT110" s="57"/>
      <c r="PTU110" s="55"/>
      <c r="PTV110" s="45"/>
      <c r="PTW110" s="45"/>
      <c r="PTX110" s="56"/>
      <c r="PTY110" s="45"/>
      <c r="PTZ110" s="66"/>
      <c r="PUA110" s="66"/>
      <c r="PUB110" s="57"/>
      <c r="PUC110" s="55"/>
      <c r="PUD110" s="45"/>
      <c r="PUE110" s="45"/>
      <c r="PUF110" s="56"/>
      <c r="PUG110" s="45"/>
      <c r="PUH110" s="66"/>
      <c r="PUI110" s="66"/>
      <c r="PUJ110" s="57"/>
      <c r="PUK110" s="55"/>
      <c r="PUL110" s="45"/>
      <c r="PUM110" s="45"/>
      <c r="PUN110" s="56"/>
      <c r="PUO110" s="45"/>
      <c r="PUP110" s="66"/>
      <c r="PUQ110" s="66"/>
      <c r="PUR110" s="57"/>
      <c r="PUS110" s="55"/>
      <c r="PUT110" s="45"/>
      <c r="PUU110" s="45"/>
      <c r="PUV110" s="56"/>
      <c r="PUW110" s="45"/>
      <c r="PUX110" s="66"/>
      <c r="PUY110" s="66"/>
      <c r="PUZ110" s="57"/>
      <c r="PVA110" s="55"/>
      <c r="PVB110" s="45"/>
      <c r="PVC110" s="45"/>
      <c r="PVD110" s="56"/>
      <c r="PVE110" s="45"/>
      <c r="PVF110" s="66"/>
      <c r="PVG110" s="66"/>
      <c r="PVH110" s="57"/>
      <c r="PVI110" s="55"/>
      <c r="PVJ110" s="45"/>
      <c r="PVK110" s="45"/>
      <c r="PVL110" s="56"/>
      <c r="PVM110" s="45"/>
      <c r="PVN110" s="66"/>
      <c r="PVO110" s="66"/>
      <c r="PVP110" s="57"/>
      <c r="PVQ110" s="55"/>
      <c r="PVR110" s="45"/>
      <c r="PVS110" s="45"/>
      <c r="PVT110" s="56"/>
      <c r="PVU110" s="45"/>
      <c r="PVV110" s="66"/>
      <c r="PVW110" s="66"/>
      <c r="PVX110" s="57"/>
      <c r="PVY110" s="55"/>
      <c r="PVZ110" s="45"/>
      <c r="PWA110" s="45"/>
      <c r="PWB110" s="56"/>
      <c r="PWC110" s="45"/>
      <c r="PWD110" s="66"/>
      <c r="PWE110" s="66"/>
      <c r="PWF110" s="57"/>
      <c r="PWG110" s="55"/>
      <c r="PWH110" s="45"/>
      <c r="PWI110" s="45"/>
      <c r="PWJ110" s="56"/>
      <c r="PWK110" s="45"/>
      <c r="PWL110" s="66"/>
      <c r="PWM110" s="66"/>
      <c r="PWN110" s="57"/>
      <c r="PWO110" s="55"/>
      <c r="PWP110" s="45"/>
      <c r="PWQ110" s="45"/>
      <c r="PWR110" s="56"/>
      <c r="PWS110" s="45"/>
      <c r="PWT110" s="66"/>
      <c r="PWU110" s="66"/>
      <c r="PWV110" s="57"/>
      <c r="PWW110" s="55"/>
      <c r="PWX110" s="45"/>
      <c r="PWY110" s="45"/>
      <c r="PWZ110" s="56"/>
      <c r="PXA110" s="45"/>
      <c r="PXB110" s="66"/>
      <c r="PXC110" s="66"/>
      <c r="PXD110" s="57"/>
      <c r="PXE110" s="55"/>
      <c r="PXF110" s="45"/>
      <c r="PXG110" s="45"/>
      <c r="PXH110" s="56"/>
      <c r="PXI110" s="45"/>
      <c r="PXJ110" s="66"/>
      <c r="PXK110" s="66"/>
      <c r="PXL110" s="57"/>
      <c r="PXM110" s="55"/>
      <c r="PXN110" s="45"/>
      <c r="PXO110" s="45"/>
      <c r="PXP110" s="56"/>
      <c r="PXQ110" s="45"/>
      <c r="PXR110" s="66"/>
      <c r="PXS110" s="66"/>
      <c r="PXT110" s="57"/>
      <c r="PXU110" s="55"/>
      <c r="PXV110" s="45"/>
      <c r="PXW110" s="45"/>
      <c r="PXX110" s="56"/>
      <c r="PXY110" s="45"/>
      <c r="PXZ110" s="66"/>
      <c r="PYA110" s="66"/>
      <c r="PYB110" s="57"/>
      <c r="PYC110" s="55"/>
      <c r="PYD110" s="45"/>
      <c r="PYE110" s="45"/>
      <c r="PYF110" s="56"/>
      <c r="PYG110" s="45"/>
      <c r="PYH110" s="66"/>
      <c r="PYI110" s="66"/>
      <c r="PYJ110" s="57"/>
      <c r="PYK110" s="55"/>
      <c r="PYL110" s="45"/>
      <c r="PYM110" s="45"/>
      <c r="PYN110" s="56"/>
      <c r="PYO110" s="45"/>
      <c r="PYP110" s="66"/>
      <c r="PYQ110" s="66"/>
      <c r="PYR110" s="57"/>
      <c r="PYS110" s="55"/>
      <c r="PYT110" s="45"/>
      <c r="PYU110" s="45"/>
      <c r="PYV110" s="56"/>
      <c r="PYW110" s="45"/>
      <c r="PYX110" s="66"/>
      <c r="PYY110" s="66"/>
      <c r="PYZ110" s="57"/>
      <c r="PZA110" s="55"/>
      <c r="PZB110" s="45"/>
      <c r="PZC110" s="45"/>
      <c r="PZD110" s="56"/>
      <c r="PZE110" s="45"/>
      <c r="PZF110" s="66"/>
      <c r="PZG110" s="66"/>
      <c r="PZH110" s="57"/>
      <c r="PZI110" s="55"/>
      <c r="PZJ110" s="45"/>
      <c r="PZK110" s="45"/>
      <c r="PZL110" s="56"/>
      <c r="PZM110" s="45"/>
      <c r="PZN110" s="66"/>
      <c r="PZO110" s="66"/>
      <c r="PZP110" s="57"/>
      <c r="PZQ110" s="55"/>
      <c r="PZR110" s="45"/>
      <c r="PZS110" s="45"/>
      <c r="PZT110" s="56"/>
      <c r="PZU110" s="45"/>
      <c r="PZV110" s="66"/>
      <c r="PZW110" s="66"/>
      <c r="PZX110" s="57"/>
      <c r="PZY110" s="55"/>
      <c r="PZZ110" s="45"/>
      <c r="QAA110" s="45"/>
      <c r="QAB110" s="56"/>
      <c r="QAC110" s="45"/>
      <c r="QAD110" s="66"/>
      <c r="QAE110" s="66"/>
      <c r="QAF110" s="57"/>
      <c r="QAG110" s="55"/>
      <c r="QAH110" s="45"/>
      <c r="QAI110" s="45"/>
      <c r="QAJ110" s="56"/>
      <c r="QAK110" s="45"/>
      <c r="QAL110" s="66"/>
      <c r="QAM110" s="66"/>
      <c r="QAN110" s="57"/>
      <c r="QAO110" s="55"/>
      <c r="QAP110" s="45"/>
      <c r="QAQ110" s="45"/>
      <c r="QAR110" s="56"/>
      <c r="QAS110" s="45"/>
      <c r="QAT110" s="66"/>
      <c r="QAU110" s="66"/>
      <c r="QAV110" s="57"/>
      <c r="QAW110" s="55"/>
      <c r="QAX110" s="45"/>
      <c r="QAY110" s="45"/>
      <c r="QAZ110" s="56"/>
      <c r="QBA110" s="45"/>
      <c r="QBB110" s="66"/>
      <c r="QBC110" s="66"/>
      <c r="QBD110" s="57"/>
      <c r="QBE110" s="55"/>
      <c r="QBF110" s="45"/>
      <c r="QBG110" s="45"/>
      <c r="QBH110" s="56"/>
      <c r="QBI110" s="45"/>
      <c r="QBJ110" s="66"/>
      <c r="QBK110" s="66"/>
      <c r="QBL110" s="57"/>
      <c r="QBM110" s="55"/>
      <c r="QBN110" s="45"/>
      <c r="QBO110" s="45"/>
      <c r="QBP110" s="56"/>
      <c r="QBQ110" s="45"/>
      <c r="QBR110" s="66"/>
      <c r="QBS110" s="66"/>
      <c r="QBT110" s="57"/>
      <c r="QBU110" s="55"/>
      <c r="QBV110" s="45"/>
      <c r="QBW110" s="45"/>
      <c r="QBX110" s="56"/>
      <c r="QBY110" s="45"/>
      <c r="QBZ110" s="66"/>
      <c r="QCA110" s="66"/>
      <c r="QCB110" s="57"/>
      <c r="QCC110" s="55"/>
      <c r="QCD110" s="45"/>
      <c r="QCE110" s="45"/>
      <c r="QCF110" s="56"/>
      <c r="QCG110" s="45"/>
      <c r="QCH110" s="66"/>
      <c r="QCI110" s="66"/>
      <c r="QCJ110" s="57"/>
      <c r="QCK110" s="55"/>
      <c r="QCL110" s="45"/>
      <c r="QCM110" s="45"/>
      <c r="QCN110" s="56"/>
      <c r="QCO110" s="45"/>
      <c r="QCP110" s="66"/>
      <c r="QCQ110" s="66"/>
      <c r="QCR110" s="57"/>
      <c r="QCS110" s="55"/>
      <c r="QCT110" s="45"/>
      <c r="QCU110" s="45"/>
      <c r="QCV110" s="56"/>
      <c r="QCW110" s="45"/>
      <c r="QCX110" s="66"/>
      <c r="QCY110" s="66"/>
      <c r="QCZ110" s="57"/>
      <c r="QDA110" s="55"/>
      <c r="QDB110" s="45"/>
      <c r="QDC110" s="45"/>
      <c r="QDD110" s="56"/>
      <c r="QDE110" s="45"/>
      <c r="QDF110" s="66"/>
      <c r="QDG110" s="66"/>
      <c r="QDH110" s="57"/>
      <c r="QDI110" s="55"/>
      <c r="QDJ110" s="45"/>
      <c r="QDK110" s="45"/>
      <c r="QDL110" s="56"/>
      <c r="QDM110" s="45"/>
      <c r="QDN110" s="66"/>
      <c r="QDO110" s="66"/>
      <c r="QDP110" s="57"/>
      <c r="QDQ110" s="55"/>
      <c r="QDR110" s="45"/>
      <c r="QDS110" s="45"/>
      <c r="QDT110" s="56"/>
      <c r="QDU110" s="45"/>
      <c r="QDV110" s="66"/>
      <c r="QDW110" s="66"/>
      <c r="QDX110" s="57"/>
      <c r="QDY110" s="55"/>
      <c r="QDZ110" s="45"/>
      <c r="QEA110" s="45"/>
      <c r="QEB110" s="56"/>
      <c r="QEC110" s="45"/>
      <c r="QED110" s="66"/>
      <c r="QEE110" s="66"/>
      <c r="QEF110" s="57"/>
      <c r="QEG110" s="55"/>
      <c r="QEH110" s="45"/>
      <c r="QEI110" s="45"/>
      <c r="QEJ110" s="56"/>
      <c r="QEK110" s="45"/>
      <c r="QEL110" s="66"/>
      <c r="QEM110" s="66"/>
      <c r="QEN110" s="57"/>
      <c r="QEO110" s="55"/>
      <c r="QEP110" s="45"/>
      <c r="QEQ110" s="45"/>
      <c r="QER110" s="56"/>
      <c r="QES110" s="45"/>
      <c r="QET110" s="66"/>
      <c r="QEU110" s="66"/>
      <c r="QEV110" s="57"/>
      <c r="QEW110" s="55"/>
      <c r="QEX110" s="45"/>
      <c r="QEY110" s="45"/>
      <c r="QEZ110" s="56"/>
      <c r="QFA110" s="45"/>
      <c r="QFB110" s="66"/>
      <c r="QFC110" s="66"/>
      <c r="QFD110" s="57"/>
      <c r="QFE110" s="55"/>
      <c r="QFF110" s="45"/>
      <c r="QFG110" s="45"/>
      <c r="QFH110" s="56"/>
      <c r="QFI110" s="45"/>
      <c r="QFJ110" s="66"/>
      <c r="QFK110" s="66"/>
      <c r="QFL110" s="57"/>
      <c r="QFM110" s="55"/>
      <c r="QFN110" s="45"/>
      <c r="QFO110" s="45"/>
      <c r="QFP110" s="56"/>
      <c r="QFQ110" s="45"/>
      <c r="QFR110" s="66"/>
      <c r="QFS110" s="66"/>
      <c r="QFT110" s="57"/>
      <c r="QFU110" s="55"/>
      <c r="QFV110" s="45"/>
      <c r="QFW110" s="45"/>
      <c r="QFX110" s="56"/>
      <c r="QFY110" s="45"/>
      <c r="QFZ110" s="66"/>
      <c r="QGA110" s="66"/>
      <c r="QGB110" s="57"/>
      <c r="QGC110" s="55"/>
      <c r="QGD110" s="45"/>
      <c r="QGE110" s="45"/>
      <c r="QGF110" s="56"/>
      <c r="QGG110" s="45"/>
      <c r="QGH110" s="66"/>
      <c r="QGI110" s="66"/>
      <c r="QGJ110" s="57"/>
      <c r="QGK110" s="55"/>
      <c r="QGL110" s="45"/>
      <c r="QGM110" s="45"/>
      <c r="QGN110" s="56"/>
      <c r="QGO110" s="45"/>
      <c r="QGP110" s="66"/>
      <c r="QGQ110" s="66"/>
      <c r="QGR110" s="57"/>
      <c r="QGS110" s="55"/>
      <c r="QGT110" s="45"/>
      <c r="QGU110" s="45"/>
      <c r="QGV110" s="56"/>
      <c r="QGW110" s="45"/>
      <c r="QGX110" s="66"/>
      <c r="QGY110" s="66"/>
      <c r="QGZ110" s="57"/>
      <c r="QHA110" s="55"/>
      <c r="QHB110" s="45"/>
      <c r="QHC110" s="45"/>
      <c r="QHD110" s="56"/>
      <c r="QHE110" s="45"/>
      <c r="QHF110" s="66"/>
      <c r="QHG110" s="66"/>
      <c r="QHH110" s="57"/>
      <c r="QHI110" s="55"/>
      <c r="QHJ110" s="45"/>
      <c r="QHK110" s="45"/>
      <c r="QHL110" s="56"/>
      <c r="QHM110" s="45"/>
      <c r="QHN110" s="66"/>
      <c r="QHO110" s="66"/>
      <c r="QHP110" s="57"/>
      <c r="QHQ110" s="55"/>
      <c r="QHR110" s="45"/>
      <c r="QHS110" s="45"/>
      <c r="QHT110" s="56"/>
      <c r="QHU110" s="45"/>
      <c r="QHV110" s="66"/>
      <c r="QHW110" s="66"/>
      <c r="QHX110" s="57"/>
      <c r="QHY110" s="55"/>
      <c r="QHZ110" s="45"/>
      <c r="QIA110" s="45"/>
      <c r="QIB110" s="56"/>
      <c r="QIC110" s="45"/>
      <c r="QID110" s="66"/>
      <c r="QIE110" s="66"/>
      <c r="QIF110" s="57"/>
      <c r="QIG110" s="55"/>
      <c r="QIH110" s="45"/>
      <c r="QII110" s="45"/>
      <c r="QIJ110" s="56"/>
      <c r="QIK110" s="45"/>
      <c r="QIL110" s="66"/>
      <c r="QIM110" s="66"/>
      <c r="QIN110" s="57"/>
      <c r="QIO110" s="55"/>
      <c r="QIP110" s="45"/>
      <c r="QIQ110" s="45"/>
      <c r="QIR110" s="56"/>
      <c r="QIS110" s="45"/>
      <c r="QIT110" s="66"/>
      <c r="QIU110" s="66"/>
      <c r="QIV110" s="57"/>
      <c r="QIW110" s="55"/>
      <c r="QIX110" s="45"/>
      <c r="QIY110" s="45"/>
      <c r="QIZ110" s="56"/>
      <c r="QJA110" s="45"/>
      <c r="QJB110" s="66"/>
      <c r="QJC110" s="66"/>
      <c r="QJD110" s="57"/>
      <c r="QJE110" s="55"/>
      <c r="QJF110" s="45"/>
      <c r="QJG110" s="45"/>
      <c r="QJH110" s="56"/>
      <c r="QJI110" s="45"/>
      <c r="QJJ110" s="66"/>
      <c r="QJK110" s="66"/>
      <c r="QJL110" s="57"/>
      <c r="QJM110" s="55"/>
      <c r="QJN110" s="45"/>
      <c r="QJO110" s="45"/>
      <c r="QJP110" s="56"/>
      <c r="QJQ110" s="45"/>
      <c r="QJR110" s="66"/>
      <c r="QJS110" s="66"/>
      <c r="QJT110" s="57"/>
      <c r="QJU110" s="55"/>
      <c r="QJV110" s="45"/>
      <c r="QJW110" s="45"/>
      <c r="QJX110" s="56"/>
      <c r="QJY110" s="45"/>
      <c r="QJZ110" s="66"/>
      <c r="QKA110" s="66"/>
      <c r="QKB110" s="57"/>
      <c r="QKC110" s="55"/>
      <c r="QKD110" s="45"/>
      <c r="QKE110" s="45"/>
      <c r="QKF110" s="56"/>
      <c r="QKG110" s="45"/>
      <c r="QKH110" s="66"/>
      <c r="QKI110" s="66"/>
      <c r="QKJ110" s="57"/>
      <c r="QKK110" s="55"/>
      <c r="QKL110" s="45"/>
      <c r="QKM110" s="45"/>
      <c r="QKN110" s="56"/>
      <c r="QKO110" s="45"/>
      <c r="QKP110" s="66"/>
      <c r="QKQ110" s="66"/>
      <c r="QKR110" s="57"/>
      <c r="QKS110" s="55"/>
      <c r="QKT110" s="45"/>
      <c r="QKU110" s="45"/>
      <c r="QKV110" s="56"/>
      <c r="QKW110" s="45"/>
      <c r="QKX110" s="66"/>
      <c r="QKY110" s="66"/>
      <c r="QKZ110" s="57"/>
      <c r="QLA110" s="55"/>
      <c r="QLB110" s="45"/>
      <c r="QLC110" s="45"/>
      <c r="QLD110" s="56"/>
      <c r="QLE110" s="45"/>
      <c r="QLF110" s="66"/>
      <c r="QLG110" s="66"/>
      <c r="QLH110" s="57"/>
      <c r="QLI110" s="55"/>
      <c r="QLJ110" s="45"/>
      <c r="QLK110" s="45"/>
      <c r="QLL110" s="56"/>
      <c r="QLM110" s="45"/>
      <c r="QLN110" s="66"/>
      <c r="QLO110" s="66"/>
      <c r="QLP110" s="57"/>
      <c r="QLQ110" s="55"/>
      <c r="QLR110" s="45"/>
      <c r="QLS110" s="45"/>
      <c r="QLT110" s="56"/>
      <c r="QLU110" s="45"/>
      <c r="QLV110" s="66"/>
      <c r="QLW110" s="66"/>
      <c r="QLX110" s="57"/>
      <c r="QLY110" s="55"/>
      <c r="QLZ110" s="45"/>
      <c r="QMA110" s="45"/>
      <c r="QMB110" s="56"/>
      <c r="QMC110" s="45"/>
      <c r="QMD110" s="66"/>
      <c r="QME110" s="66"/>
      <c r="QMF110" s="57"/>
      <c r="QMG110" s="55"/>
      <c r="QMH110" s="45"/>
      <c r="QMI110" s="45"/>
      <c r="QMJ110" s="56"/>
      <c r="QMK110" s="45"/>
      <c r="QML110" s="66"/>
      <c r="QMM110" s="66"/>
      <c r="QMN110" s="57"/>
      <c r="QMO110" s="55"/>
      <c r="QMP110" s="45"/>
      <c r="QMQ110" s="45"/>
      <c r="QMR110" s="56"/>
      <c r="QMS110" s="45"/>
      <c r="QMT110" s="66"/>
      <c r="QMU110" s="66"/>
      <c r="QMV110" s="57"/>
      <c r="QMW110" s="55"/>
      <c r="QMX110" s="45"/>
      <c r="QMY110" s="45"/>
      <c r="QMZ110" s="56"/>
      <c r="QNA110" s="45"/>
      <c r="QNB110" s="66"/>
      <c r="QNC110" s="66"/>
      <c r="QND110" s="57"/>
      <c r="QNE110" s="55"/>
      <c r="QNF110" s="45"/>
      <c r="QNG110" s="45"/>
      <c r="QNH110" s="56"/>
      <c r="QNI110" s="45"/>
      <c r="QNJ110" s="66"/>
      <c r="QNK110" s="66"/>
      <c r="QNL110" s="57"/>
      <c r="QNM110" s="55"/>
      <c r="QNN110" s="45"/>
      <c r="QNO110" s="45"/>
      <c r="QNP110" s="56"/>
      <c r="QNQ110" s="45"/>
      <c r="QNR110" s="66"/>
      <c r="QNS110" s="66"/>
      <c r="QNT110" s="57"/>
      <c r="QNU110" s="55"/>
      <c r="QNV110" s="45"/>
      <c r="QNW110" s="45"/>
      <c r="QNX110" s="56"/>
      <c r="QNY110" s="45"/>
      <c r="QNZ110" s="66"/>
      <c r="QOA110" s="66"/>
      <c r="QOB110" s="57"/>
      <c r="QOC110" s="55"/>
      <c r="QOD110" s="45"/>
      <c r="QOE110" s="45"/>
      <c r="QOF110" s="56"/>
      <c r="QOG110" s="45"/>
      <c r="QOH110" s="66"/>
      <c r="QOI110" s="66"/>
      <c r="QOJ110" s="57"/>
      <c r="QOK110" s="55"/>
      <c r="QOL110" s="45"/>
      <c r="QOM110" s="45"/>
      <c r="QON110" s="56"/>
      <c r="QOO110" s="45"/>
      <c r="QOP110" s="66"/>
      <c r="QOQ110" s="66"/>
      <c r="QOR110" s="57"/>
      <c r="QOS110" s="55"/>
      <c r="QOT110" s="45"/>
      <c r="QOU110" s="45"/>
      <c r="QOV110" s="56"/>
      <c r="QOW110" s="45"/>
      <c r="QOX110" s="66"/>
      <c r="QOY110" s="66"/>
      <c r="QOZ110" s="57"/>
      <c r="QPA110" s="55"/>
      <c r="QPB110" s="45"/>
      <c r="QPC110" s="45"/>
      <c r="QPD110" s="56"/>
      <c r="QPE110" s="45"/>
      <c r="QPF110" s="66"/>
      <c r="QPG110" s="66"/>
      <c r="QPH110" s="57"/>
      <c r="QPI110" s="55"/>
      <c r="QPJ110" s="45"/>
      <c r="QPK110" s="45"/>
      <c r="QPL110" s="56"/>
      <c r="QPM110" s="45"/>
      <c r="QPN110" s="66"/>
      <c r="QPO110" s="66"/>
      <c r="QPP110" s="57"/>
      <c r="QPQ110" s="55"/>
      <c r="QPR110" s="45"/>
      <c r="QPS110" s="45"/>
      <c r="QPT110" s="56"/>
      <c r="QPU110" s="45"/>
      <c r="QPV110" s="66"/>
      <c r="QPW110" s="66"/>
      <c r="QPX110" s="57"/>
      <c r="QPY110" s="55"/>
      <c r="QPZ110" s="45"/>
      <c r="QQA110" s="45"/>
      <c r="QQB110" s="56"/>
      <c r="QQC110" s="45"/>
      <c r="QQD110" s="66"/>
      <c r="QQE110" s="66"/>
      <c r="QQF110" s="57"/>
      <c r="QQG110" s="55"/>
      <c r="QQH110" s="45"/>
      <c r="QQI110" s="45"/>
      <c r="QQJ110" s="56"/>
      <c r="QQK110" s="45"/>
      <c r="QQL110" s="66"/>
      <c r="QQM110" s="66"/>
      <c r="QQN110" s="57"/>
      <c r="QQO110" s="55"/>
      <c r="QQP110" s="45"/>
      <c r="QQQ110" s="45"/>
      <c r="QQR110" s="56"/>
      <c r="QQS110" s="45"/>
      <c r="QQT110" s="66"/>
      <c r="QQU110" s="66"/>
      <c r="QQV110" s="57"/>
      <c r="QQW110" s="55"/>
      <c r="QQX110" s="45"/>
      <c r="QQY110" s="45"/>
      <c r="QQZ110" s="56"/>
      <c r="QRA110" s="45"/>
      <c r="QRB110" s="66"/>
      <c r="QRC110" s="66"/>
      <c r="QRD110" s="57"/>
      <c r="QRE110" s="55"/>
      <c r="QRF110" s="45"/>
      <c r="QRG110" s="45"/>
      <c r="QRH110" s="56"/>
      <c r="QRI110" s="45"/>
      <c r="QRJ110" s="66"/>
      <c r="QRK110" s="66"/>
      <c r="QRL110" s="57"/>
      <c r="QRM110" s="55"/>
      <c r="QRN110" s="45"/>
      <c r="QRO110" s="45"/>
      <c r="QRP110" s="56"/>
      <c r="QRQ110" s="45"/>
      <c r="QRR110" s="66"/>
      <c r="QRS110" s="66"/>
      <c r="QRT110" s="57"/>
      <c r="QRU110" s="55"/>
      <c r="QRV110" s="45"/>
      <c r="QRW110" s="45"/>
      <c r="QRX110" s="56"/>
      <c r="QRY110" s="45"/>
      <c r="QRZ110" s="66"/>
      <c r="QSA110" s="66"/>
      <c r="QSB110" s="57"/>
      <c r="QSC110" s="55"/>
      <c r="QSD110" s="45"/>
      <c r="QSE110" s="45"/>
      <c r="QSF110" s="56"/>
      <c r="QSG110" s="45"/>
      <c r="QSH110" s="66"/>
      <c r="QSI110" s="66"/>
      <c r="QSJ110" s="57"/>
      <c r="QSK110" s="55"/>
      <c r="QSL110" s="45"/>
      <c r="QSM110" s="45"/>
      <c r="QSN110" s="56"/>
      <c r="QSO110" s="45"/>
      <c r="QSP110" s="66"/>
      <c r="QSQ110" s="66"/>
      <c r="QSR110" s="57"/>
      <c r="QSS110" s="55"/>
      <c r="QST110" s="45"/>
      <c r="QSU110" s="45"/>
      <c r="QSV110" s="56"/>
      <c r="QSW110" s="45"/>
      <c r="QSX110" s="66"/>
      <c r="QSY110" s="66"/>
      <c r="QSZ110" s="57"/>
      <c r="QTA110" s="55"/>
      <c r="QTB110" s="45"/>
      <c r="QTC110" s="45"/>
      <c r="QTD110" s="56"/>
      <c r="QTE110" s="45"/>
      <c r="QTF110" s="66"/>
      <c r="QTG110" s="66"/>
      <c r="QTH110" s="57"/>
      <c r="QTI110" s="55"/>
      <c r="QTJ110" s="45"/>
      <c r="QTK110" s="45"/>
      <c r="QTL110" s="56"/>
      <c r="QTM110" s="45"/>
      <c r="QTN110" s="66"/>
      <c r="QTO110" s="66"/>
      <c r="QTP110" s="57"/>
      <c r="QTQ110" s="55"/>
      <c r="QTR110" s="45"/>
      <c r="QTS110" s="45"/>
      <c r="QTT110" s="56"/>
      <c r="QTU110" s="45"/>
      <c r="QTV110" s="66"/>
      <c r="QTW110" s="66"/>
      <c r="QTX110" s="57"/>
      <c r="QTY110" s="55"/>
      <c r="QTZ110" s="45"/>
      <c r="QUA110" s="45"/>
      <c r="QUB110" s="56"/>
      <c r="QUC110" s="45"/>
      <c r="QUD110" s="66"/>
      <c r="QUE110" s="66"/>
      <c r="QUF110" s="57"/>
      <c r="QUG110" s="55"/>
      <c r="QUH110" s="45"/>
      <c r="QUI110" s="45"/>
      <c r="QUJ110" s="56"/>
      <c r="QUK110" s="45"/>
      <c r="QUL110" s="66"/>
      <c r="QUM110" s="66"/>
      <c r="QUN110" s="57"/>
      <c r="QUO110" s="55"/>
      <c r="QUP110" s="45"/>
      <c r="QUQ110" s="45"/>
      <c r="QUR110" s="56"/>
      <c r="QUS110" s="45"/>
      <c r="QUT110" s="66"/>
      <c r="QUU110" s="66"/>
      <c r="QUV110" s="57"/>
      <c r="QUW110" s="55"/>
      <c r="QUX110" s="45"/>
      <c r="QUY110" s="45"/>
      <c r="QUZ110" s="56"/>
      <c r="QVA110" s="45"/>
      <c r="QVB110" s="66"/>
      <c r="QVC110" s="66"/>
      <c r="QVD110" s="57"/>
      <c r="QVE110" s="55"/>
      <c r="QVF110" s="45"/>
      <c r="QVG110" s="45"/>
      <c r="QVH110" s="56"/>
      <c r="QVI110" s="45"/>
      <c r="QVJ110" s="66"/>
      <c r="QVK110" s="66"/>
      <c r="QVL110" s="57"/>
      <c r="QVM110" s="55"/>
      <c r="QVN110" s="45"/>
      <c r="QVO110" s="45"/>
      <c r="QVP110" s="56"/>
      <c r="QVQ110" s="45"/>
      <c r="QVR110" s="66"/>
      <c r="QVS110" s="66"/>
      <c r="QVT110" s="57"/>
      <c r="QVU110" s="55"/>
      <c r="QVV110" s="45"/>
      <c r="QVW110" s="45"/>
      <c r="QVX110" s="56"/>
      <c r="QVY110" s="45"/>
      <c r="QVZ110" s="66"/>
      <c r="QWA110" s="66"/>
      <c r="QWB110" s="57"/>
      <c r="QWC110" s="55"/>
      <c r="QWD110" s="45"/>
      <c r="QWE110" s="45"/>
      <c r="QWF110" s="56"/>
      <c r="QWG110" s="45"/>
      <c r="QWH110" s="66"/>
      <c r="QWI110" s="66"/>
      <c r="QWJ110" s="57"/>
      <c r="QWK110" s="55"/>
      <c r="QWL110" s="45"/>
      <c r="QWM110" s="45"/>
      <c r="QWN110" s="56"/>
      <c r="QWO110" s="45"/>
      <c r="QWP110" s="66"/>
      <c r="QWQ110" s="66"/>
      <c r="QWR110" s="57"/>
      <c r="QWS110" s="55"/>
      <c r="QWT110" s="45"/>
      <c r="QWU110" s="45"/>
      <c r="QWV110" s="56"/>
      <c r="QWW110" s="45"/>
      <c r="QWX110" s="66"/>
      <c r="QWY110" s="66"/>
      <c r="QWZ110" s="57"/>
      <c r="QXA110" s="55"/>
      <c r="QXB110" s="45"/>
      <c r="QXC110" s="45"/>
      <c r="QXD110" s="56"/>
      <c r="QXE110" s="45"/>
      <c r="QXF110" s="66"/>
      <c r="QXG110" s="66"/>
      <c r="QXH110" s="57"/>
      <c r="QXI110" s="55"/>
      <c r="QXJ110" s="45"/>
      <c r="QXK110" s="45"/>
      <c r="QXL110" s="56"/>
      <c r="QXM110" s="45"/>
      <c r="QXN110" s="66"/>
      <c r="QXO110" s="66"/>
      <c r="QXP110" s="57"/>
      <c r="QXQ110" s="55"/>
      <c r="QXR110" s="45"/>
      <c r="QXS110" s="45"/>
      <c r="QXT110" s="56"/>
      <c r="QXU110" s="45"/>
      <c r="QXV110" s="66"/>
      <c r="QXW110" s="66"/>
      <c r="QXX110" s="57"/>
      <c r="QXY110" s="55"/>
      <c r="QXZ110" s="45"/>
      <c r="QYA110" s="45"/>
      <c r="QYB110" s="56"/>
      <c r="QYC110" s="45"/>
      <c r="QYD110" s="66"/>
      <c r="QYE110" s="66"/>
      <c r="QYF110" s="57"/>
      <c r="QYG110" s="55"/>
      <c r="QYH110" s="45"/>
      <c r="QYI110" s="45"/>
      <c r="QYJ110" s="56"/>
      <c r="QYK110" s="45"/>
      <c r="QYL110" s="66"/>
      <c r="QYM110" s="66"/>
      <c r="QYN110" s="57"/>
      <c r="QYO110" s="55"/>
      <c r="QYP110" s="45"/>
      <c r="QYQ110" s="45"/>
      <c r="QYR110" s="56"/>
      <c r="QYS110" s="45"/>
      <c r="QYT110" s="66"/>
      <c r="QYU110" s="66"/>
      <c r="QYV110" s="57"/>
      <c r="QYW110" s="55"/>
      <c r="QYX110" s="45"/>
      <c r="QYY110" s="45"/>
      <c r="QYZ110" s="56"/>
      <c r="QZA110" s="45"/>
      <c r="QZB110" s="66"/>
      <c r="QZC110" s="66"/>
      <c r="QZD110" s="57"/>
      <c r="QZE110" s="55"/>
      <c r="QZF110" s="45"/>
      <c r="QZG110" s="45"/>
      <c r="QZH110" s="56"/>
      <c r="QZI110" s="45"/>
      <c r="QZJ110" s="66"/>
      <c r="QZK110" s="66"/>
      <c r="QZL110" s="57"/>
      <c r="QZM110" s="55"/>
      <c r="QZN110" s="45"/>
      <c r="QZO110" s="45"/>
      <c r="QZP110" s="56"/>
      <c r="QZQ110" s="45"/>
      <c r="QZR110" s="66"/>
      <c r="QZS110" s="66"/>
      <c r="QZT110" s="57"/>
      <c r="QZU110" s="55"/>
      <c r="QZV110" s="45"/>
      <c r="QZW110" s="45"/>
      <c r="QZX110" s="56"/>
      <c r="QZY110" s="45"/>
      <c r="QZZ110" s="66"/>
      <c r="RAA110" s="66"/>
      <c r="RAB110" s="57"/>
      <c r="RAC110" s="55"/>
      <c r="RAD110" s="45"/>
      <c r="RAE110" s="45"/>
      <c r="RAF110" s="56"/>
      <c r="RAG110" s="45"/>
      <c r="RAH110" s="66"/>
      <c r="RAI110" s="66"/>
      <c r="RAJ110" s="57"/>
      <c r="RAK110" s="55"/>
      <c r="RAL110" s="45"/>
      <c r="RAM110" s="45"/>
      <c r="RAN110" s="56"/>
      <c r="RAO110" s="45"/>
      <c r="RAP110" s="66"/>
      <c r="RAQ110" s="66"/>
      <c r="RAR110" s="57"/>
      <c r="RAS110" s="55"/>
      <c r="RAT110" s="45"/>
      <c r="RAU110" s="45"/>
      <c r="RAV110" s="56"/>
      <c r="RAW110" s="45"/>
      <c r="RAX110" s="66"/>
      <c r="RAY110" s="66"/>
      <c r="RAZ110" s="57"/>
      <c r="RBA110" s="55"/>
      <c r="RBB110" s="45"/>
      <c r="RBC110" s="45"/>
      <c r="RBD110" s="56"/>
      <c r="RBE110" s="45"/>
      <c r="RBF110" s="66"/>
      <c r="RBG110" s="66"/>
      <c r="RBH110" s="57"/>
      <c r="RBI110" s="55"/>
      <c r="RBJ110" s="45"/>
      <c r="RBK110" s="45"/>
      <c r="RBL110" s="56"/>
      <c r="RBM110" s="45"/>
      <c r="RBN110" s="66"/>
      <c r="RBO110" s="66"/>
      <c r="RBP110" s="57"/>
      <c r="RBQ110" s="55"/>
      <c r="RBR110" s="45"/>
      <c r="RBS110" s="45"/>
      <c r="RBT110" s="56"/>
      <c r="RBU110" s="45"/>
      <c r="RBV110" s="66"/>
      <c r="RBW110" s="66"/>
      <c r="RBX110" s="57"/>
      <c r="RBY110" s="55"/>
      <c r="RBZ110" s="45"/>
      <c r="RCA110" s="45"/>
      <c r="RCB110" s="56"/>
      <c r="RCC110" s="45"/>
      <c r="RCD110" s="66"/>
      <c r="RCE110" s="66"/>
      <c r="RCF110" s="57"/>
      <c r="RCG110" s="55"/>
      <c r="RCH110" s="45"/>
      <c r="RCI110" s="45"/>
      <c r="RCJ110" s="56"/>
      <c r="RCK110" s="45"/>
      <c r="RCL110" s="66"/>
      <c r="RCM110" s="66"/>
      <c r="RCN110" s="57"/>
      <c r="RCO110" s="55"/>
      <c r="RCP110" s="45"/>
      <c r="RCQ110" s="45"/>
      <c r="RCR110" s="56"/>
      <c r="RCS110" s="45"/>
      <c r="RCT110" s="66"/>
      <c r="RCU110" s="66"/>
      <c r="RCV110" s="57"/>
      <c r="RCW110" s="55"/>
      <c r="RCX110" s="45"/>
      <c r="RCY110" s="45"/>
      <c r="RCZ110" s="56"/>
      <c r="RDA110" s="45"/>
      <c r="RDB110" s="66"/>
      <c r="RDC110" s="66"/>
      <c r="RDD110" s="57"/>
      <c r="RDE110" s="55"/>
      <c r="RDF110" s="45"/>
      <c r="RDG110" s="45"/>
      <c r="RDH110" s="56"/>
      <c r="RDI110" s="45"/>
      <c r="RDJ110" s="66"/>
      <c r="RDK110" s="66"/>
      <c r="RDL110" s="57"/>
      <c r="RDM110" s="55"/>
      <c r="RDN110" s="45"/>
      <c r="RDO110" s="45"/>
      <c r="RDP110" s="56"/>
      <c r="RDQ110" s="45"/>
      <c r="RDR110" s="66"/>
      <c r="RDS110" s="66"/>
      <c r="RDT110" s="57"/>
      <c r="RDU110" s="55"/>
      <c r="RDV110" s="45"/>
      <c r="RDW110" s="45"/>
      <c r="RDX110" s="56"/>
      <c r="RDY110" s="45"/>
      <c r="RDZ110" s="66"/>
      <c r="REA110" s="66"/>
      <c r="REB110" s="57"/>
      <c r="REC110" s="55"/>
      <c r="RED110" s="45"/>
      <c r="REE110" s="45"/>
      <c r="REF110" s="56"/>
      <c r="REG110" s="45"/>
      <c r="REH110" s="66"/>
      <c r="REI110" s="66"/>
      <c r="REJ110" s="57"/>
      <c r="REK110" s="55"/>
      <c r="REL110" s="45"/>
      <c r="REM110" s="45"/>
      <c r="REN110" s="56"/>
      <c r="REO110" s="45"/>
      <c r="REP110" s="66"/>
      <c r="REQ110" s="66"/>
      <c r="RER110" s="57"/>
      <c r="RES110" s="55"/>
      <c r="RET110" s="45"/>
      <c r="REU110" s="45"/>
      <c r="REV110" s="56"/>
      <c r="REW110" s="45"/>
      <c r="REX110" s="66"/>
      <c r="REY110" s="66"/>
      <c r="REZ110" s="57"/>
      <c r="RFA110" s="55"/>
      <c r="RFB110" s="45"/>
      <c r="RFC110" s="45"/>
      <c r="RFD110" s="56"/>
      <c r="RFE110" s="45"/>
      <c r="RFF110" s="66"/>
      <c r="RFG110" s="66"/>
      <c r="RFH110" s="57"/>
      <c r="RFI110" s="55"/>
      <c r="RFJ110" s="45"/>
      <c r="RFK110" s="45"/>
      <c r="RFL110" s="56"/>
      <c r="RFM110" s="45"/>
      <c r="RFN110" s="66"/>
      <c r="RFO110" s="66"/>
      <c r="RFP110" s="57"/>
      <c r="RFQ110" s="55"/>
      <c r="RFR110" s="45"/>
      <c r="RFS110" s="45"/>
      <c r="RFT110" s="56"/>
      <c r="RFU110" s="45"/>
      <c r="RFV110" s="66"/>
      <c r="RFW110" s="66"/>
      <c r="RFX110" s="57"/>
      <c r="RFY110" s="55"/>
      <c r="RFZ110" s="45"/>
      <c r="RGA110" s="45"/>
      <c r="RGB110" s="56"/>
      <c r="RGC110" s="45"/>
      <c r="RGD110" s="66"/>
      <c r="RGE110" s="66"/>
      <c r="RGF110" s="57"/>
      <c r="RGG110" s="55"/>
      <c r="RGH110" s="45"/>
      <c r="RGI110" s="45"/>
      <c r="RGJ110" s="56"/>
      <c r="RGK110" s="45"/>
      <c r="RGL110" s="66"/>
      <c r="RGM110" s="66"/>
      <c r="RGN110" s="57"/>
      <c r="RGO110" s="55"/>
      <c r="RGP110" s="45"/>
      <c r="RGQ110" s="45"/>
      <c r="RGR110" s="56"/>
      <c r="RGS110" s="45"/>
      <c r="RGT110" s="66"/>
      <c r="RGU110" s="66"/>
      <c r="RGV110" s="57"/>
      <c r="RGW110" s="55"/>
      <c r="RGX110" s="45"/>
      <c r="RGY110" s="45"/>
      <c r="RGZ110" s="56"/>
      <c r="RHA110" s="45"/>
      <c r="RHB110" s="66"/>
      <c r="RHC110" s="66"/>
      <c r="RHD110" s="57"/>
      <c r="RHE110" s="55"/>
      <c r="RHF110" s="45"/>
      <c r="RHG110" s="45"/>
      <c r="RHH110" s="56"/>
      <c r="RHI110" s="45"/>
      <c r="RHJ110" s="66"/>
      <c r="RHK110" s="66"/>
      <c r="RHL110" s="57"/>
      <c r="RHM110" s="55"/>
      <c r="RHN110" s="45"/>
      <c r="RHO110" s="45"/>
      <c r="RHP110" s="56"/>
      <c r="RHQ110" s="45"/>
      <c r="RHR110" s="66"/>
      <c r="RHS110" s="66"/>
      <c r="RHT110" s="57"/>
      <c r="RHU110" s="55"/>
      <c r="RHV110" s="45"/>
      <c r="RHW110" s="45"/>
      <c r="RHX110" s="56"/>
      <c r="RHY110" s="45"/>
      <c r="RHZ110" s="66"/>
      <c r="RIA110" s="66"/>
      <c r="RIB110" s="57"/>
      <c r="RIC110" s="55"/>
      <c r="RID110" s="45"/>
      <c r="RIE110" s="45"/>
      <c r="RIF110" s="56"/>
      <c r="RIG110" s="45"/>
      <c r="RIH110" s="66"/>
      <c r="RII110" s="66"/>
      <c r="RIJ110" s="57"/>
      <c r="RIK110" s="55"/>
      <c r="RIL110" s="45"/>
      <c r="RIM110" s="45"/>
      <c r="RIN110" s="56"/>
      <c r="RIO110" s="45"/>
      <c r="RIP110" s="66"/>
      <c r="RIQ110" s="66"/>
      <c r="RIR110" s="57"/>
      <c r="RIS110" s="55"/>
      <c r="RIT110" s="45"/>
      <c r="RIU110" s="45"/>
      <c r="RIV110" s="56"/>
      <c r="RIW110" s="45"/>
      <c r="RIX110" s="66"/>
      <c r="RIY110" s="66"/>
      <c r="RIZ110" s="57"/>
      <c r="RJA110" s="55"/>
      <c r="RJB110" s="45"/>
      <c r="RJC110" s="45"/>
      <c r="RJD110" s="56"/>
      <c r="RJE110" s="45"/>
      <c r="RJF110" s="66"/>
      <c r="RJG110" s="66"/>
      <c r="RJH110" s="57"/>
      <c r="RJI110" s="55"/>
      <c r="RJJ110" s="45"/>
      <c r="RJK110" s="45"/>
      <c r="RJL110" s="56"/>
      <c r="RJM110" s="45"/>
      <c r="RJN110" s="66"/>
      <c r="RJO110" s="66"/>
      <c r="RJP110" s="57"/>
      <c r="RJQ110" s="55"/>
      <c r="RJR110" s="45"/>
      <c r="RJS110" s="45"/>
      <c r="RJT110" s="56"/>
      <c r="RJU110" s="45"/>
      <c r="RJV110" s="66"/>
      <c r="RJW110" s="66"/>
      <c r="RJX110" s="57"/>
      <c r="RJY110" s="55"/>
      <c r="RJZ110" s="45"/>
      <c r="RKA110" s="45"/>
      <c r="RKB110" s="56"/>
      <c r="RKC110" s="45"/>
      <c r="RKD110" s="66"/>
      <c r="RKE110" s="66"/>
      <c r="RKF110" s="57"/>
      <c r="RKG110" s="55"/>
      <c r="RKH110" s="45"/>
      <c r="RKI110" s="45"/>
      <c r="RKJ110" s="56"/>
      <c r="RKK110" s="45"/>
      <c r="RKL110" s="66"/>
      <c r="RKM110" s="66"/>
      <c r="RKN110" s="57"/>
      <c r="RKO110" s="55"/>
      <c r="RKP110" s="45"/>
      <c r="RKQ110" s="45"/>
      <c r="RKR110" s="56"/>
      <c r="RKS110" s="45"/>
      <c r="RKT110" s="66"/>
      <c r="RKU110" s="66"/>
      <c r="RKV110" s="57"/>
      <c r="RKW110" s="55"/>
      <c r="RKX110" s="45"/>
      <c r="RKY110" s="45"/>
      <c r="RKZ110" s="56"/>
      <c r="RLA110" s="45"/>
      <c r="RLB110" s="66"/>
      <c r="RLC110" s="66"/>
      <c r="RLD110" s="57"/>
      <c r="RLE110" s="55"/>
      <c r="RLF110" s="45"/>
      <c r="RLG110" s="45"/>
      <c r="RLH110" s="56"/>
      <c r="RLI110" s="45"/>
      <c r="RLJ110" s="66"/>
      <c r="RLK110" s="66"/>
      <c r="RLL110" s="57"/>
      <c r="RLM110" s="55"/>
      <c r="RLN110" s="45"/>
      <c r="RLO110" s="45"/>
      <c r="RLP110" s="56"/>
      <c r="RLQ110" s="45"/>
      <c r="RLR110" s="66"/>
      <c r="RLS110" s="66"/>
      <c r="RLT110" s="57"/>
      <c r="RLU110" s="55"/>
      <c r="RLV110" s="45"/>
      <c r="RLW110" s="45"/>
      <c r="RLX110" s="56"/>
      <c r="RLY110" s="45"/>
      <c r="RLZ110" s="66"/>
      <c r="RMA110" s="66"/>
      <c r="RMB110" s="57"/>
      <c r="RMC110" s="55"/>
      <c r="RMD110" s="45"/>
      <c r="RME110" s="45"/>
      <c r="RMF110" s="56"/>
      <c r="RMG110" s="45"/>
      <c r="RMH110" s="66"/>
      <c r="RMI110" s="66"/>
      <c r="RMJ110" s="57"/>
      <c r="RMK110" s="55"/>
      <c r="RML110" s="45"/>
      <c r="RMM110" s="45"/>
      <c r="RMN110" s="56"/>
      <c r="RMO110" s="45"/>
      <c r="RMP110" s="66"/>
      <c r="RMQ110" s="66"/>
      <c r="RMR110" s="57"/>
      <c r="RMS110" s="55"/>
      <c r="RMT110" s="45"/>
      <c r="RMU110" s="45"/>
      <c r="RMV110" s="56"/>
      <c r="RMW110" s="45"/>
      <c r="RMX110" s="66"/>
      <c r="RMY110" s="66"/>
      <c r="RMZ110" s="57"/>
      <c r="RNA110" s="55"/>
      <c r="RNB110" s="45"/>
      <c r="RNC110" s="45"/>
      <c r="RND110" s="56"/>
      <c r="RNE110" s="45"/>
      <c r="RNF110" s="66"/>
      <c r="RNG110" s="66"/>
      <c r="RNH110" s="57"/>
      <c r="RNI110" s="55"/>
      <c r="RNJ110" s="45"/>
      <c r="RNK110" s="45"/>
      <c r="RNL110" s="56"/>
      <c r="RNM110" s="45"/>
      <c r="RNN110" s="66"/>
      <c r="RNO110" s="66"/>
      <c r="RNP110" s="57"/>
      <c r="RNQ110" s="55"/>
      <c r="RNR110" s="45"/>
      <c r="RNS110" s="45"/>
      <c r="RNT110" s="56"/>
      <c r="RNU110" s="45"/>
      <c r="RNV110" s="66"/>
      <c r="RNW110" s="66"/>
      <c r="RNX110" s="57"/>
      <c r="RNY110" s="55"/>
      <c r="RNZ110" s="45"/>
      <c r="ROA110" s="45"/>
      <c r="ROB110" s="56"/>
      <c r="ROC110" s="45"/>
      <c r="ROD110" s="66"/>
      <c r="ROE110" s="66"/>
      <c r="ROF110" s="57"/>
      <c r="ROG110" s="55"/>
      <c r="ROH110" s="45"/>
      <c r="ROI110" s="45"/>
      <c r="ROJ110" s="56"/>
      <c r="ROK110" s="45"/>
      <c r="ROL110" s="66"/>
      <c r="ROM110" s="66"/>
      <c r="RON110" s="57"/>
      <c r="ROO110" s="55"/>
      <c r="ROP110" s="45"/>
      <c r="ROQ110" s="45"/>
      <c r="ROR110" s="56"/>
      <c r="ROS110" s="45"/>
      <c r="ROT110" s="66"/>
      <c r="ROU110" s="66"/>
      <c r="ROV110" s="57"/>
      <c r="ROW110" s="55"/>
      <c r="ROX110" s="45"/>
      <c r="ROY110" s="45"/>
      <c r="ROZ110" s="56"/>
      <c r="RPA110" s="45"/>
      <c r="RPB110" s="66"/>
      <c r="RPC110" s="66"/>
      <c r="RPD110" s="57"/>
      <c r="RPE110" s="55"/>
      <c r="RPF110" s="45"/>
      <c r="RPG110" s="45"/>
      <c r="RPH110" s="56"/>
      <c r="RPI110" s="45"/>
      <c r="RPJ110" s="66"/>
      <c r="RPK110" s="66"/>
      <c r="RPL110" s="57"/>
      <c r="RPM110" s="55"/>
      <c r="RPN110" s="45"/>
      <c r="RPO110" s="45"/>
      <c r="RPP110" s="56"/>
      <c r="RPQ110" s="45"/>
      <c r="RPR110" s="66"/>
      <c r="RPS110" s="66"/>
      <c r="RPT110" s="57"/>
      <c r="RPU110" s="55"/>
      <c r="RPV110" s="45"/>
      <c r="RPW110" s="45"/>
      <c r="RPX110" s="56"/>
      <c r="RPY110" s="45"/>
      <c r="RPZ110" s="66"/>
      <c r="RQA110" s="66"/>
      <c r="RQB110" s="57"/>
      <c r="RQC110" s="55"/>
      <c r="RQD110" s="45"/>
      <c r="RQE110" s="45"/>
      <c r="RQF110" s="56"/>
      <c r="RQG110" s="45"/>
      <c r="RQH110" s="66"/>
      <c r="RQI110" s="66"/>
      <c r="RQJ110" s="57"/>
      <c r="RQK110" s="55"/>
      <c r="RQL110" s="45"/>
      <c r="RQM110" s="45"/>
      <c r="RQN110" s="56"/>
      <c r="RQO110" s="45"/>
      <c r="RQP110" s="66"/>
      <c r="RQQ110" s="66"/>
      <c r="RQR110" s="57"/>
      <c r="RQS110" s="55"/>
      <c r="RQT110" s="45"/>
      <c r="RQU110" s="45"/>
      <c r="RQV110" s="56"/>
      <c r="RQW110" s="45"/>
      <c r="RQX110" s="66"/>
      <c r="RQY110" s="66"/>
      <c r="RQZ110" s="57"/>
      <c r="RRA110" s="55"/>
      <c r="RRB110" s="45"/>
      <c r="RRC110" s="45"/>
      <c r="RRD110" s="56"/>
      <c r="RRE110" s="45"/>
      <c r="RRF110" s="66"/>
      <c r="RRG110" s="66"/>
      <c r="RRH110" s="57"/>
      <c r="RRI110" s="55"/>
      <c r="RRJ110" s="45"/>
      <c r="RRK110" s="45"/>
      <c r="RRL110" s="56"/>
      <c r="RRM110" s="45"/>
      <c r="RRN110" s="66"/>
      <c r="RRO110" s="66"/>
      <c r="RRP110" s="57"/>
      <c r="RRQ110" s="55"/>
      <c r="RRR110" s="45"/>
      <c r="RRS110" s="45"/>
      <c r="RRT110" s="56"/>
      <c r="RRU110" s="45"/>
      <c r="RRV110" s="66"/>
      <c r="RRW110" s="66"/>
      <c r="RRX110" s="57"/>
      <c r="RRY110" s="55"/>
      <c r="RRZ110" s="45"/>
      <c r="RSA110" s="45"/>
      <c r="RSB110" s="56"/>
      <c r="RSC110" s="45"/>
      <c r="RSD110" s="66"/>
      <c r="RSE110" s="66"/>
      <c r="RSF110" s="57"/>
      <c r="RSG110" s="55"/>
      <c r="RSH110" s="45"/>
      <c r="RSI110" s="45"/>
      <c r="RSJ110" s="56"/>
      <c r="RSK110" s="45"/>
      <c r="RSL110" s="66"/>
      <c r="RSM110" s="66"/>
      <c r="RSN110" s="57"/>
      <c r="RSO110" s="55"/>
      <c r="RSP110" s="45"/>
      <c r="RSQ110" s="45"/>
      <c r="RSR110" s="56"/>
      <c r="RSS110" s="45"/>
      <c r="RST110" s="66"/>
      <c r="RSU110" s="66"/>
      <c r="RSV110" s="57"/>
      <c r="RSW110" s="55"/>
      <c r="RSX110" s="45"/>
      <c r="RSY110" s="45"/>
      <c r="RSZ110" s="56"/>
      <c r="RTA110" s="45"/>
      <c r="RTB110" s="66"/>
      <c r="RTC110" s="66"/>
      <c r="RTD110" s="57"/>
      <c r="RTE110" s="55"/>
      <c r="RTF110" s="45"/>
      <c r="RTG110" s="45"/>
      <c r="RTH110" s="56"/>
      <c r="RTI110" s="45"/>
      <c r="RTJ110" s="66"/>
      <c r="RTK110" s="66"/>
      <c r="RTL110" s="57"/>
      <c r="RTM110" s="55"/>
      <c r="RTN110" s="45"/>
      <c r="RTO110" s="45"/>
      <c r="RTP110" s="56"/>
      <c r="RTQ110" s="45"/>
      <c r="RTR110" s="66"/>
      <c r="RTS110" s="66"/>
      <c r="RTT110" s="57"/>
      <c r="RTU110" s="55"/>
      <c r="RTV110" s="45"/>
      <c r="RTW110" s="45"/>
      <c r="RTX110" s="56"/>
      <c r="RTY110" s="45"/>
      <c r="RTZ110" s="66"/>
      <c r="RUA110" s="66"/>
      <c r="RUB110" s="57"/>
      <c r="RUC110" s="55"/>
      <c r="RUD110" s="45"/>
      <c r="RUE110" s="45"/>
      <c r="RUF110" s="56"/>
      <c r="RUG110" s="45"/>
      <c r="RUH110" s="66"/>
      <c r="RUI110" s="66"/>
      <c r="RUJ110" s="57"/>
      <c r="RUK110" s="55"/>
      <c r="RUL110" s="45"/>
      <c r="RUM110" s="45"/>
      <c r="RUN110" s="56"/>
      <c r="RUO110" s="45"/>
      <c r="RUP110" s="66"/>
      <c r="RUQ110" s="66"/>
      <c r="RUR110" s="57"/>
      <c r="RUS110" s="55"/>
      <c r="RUT110" s="45"/>
      <c r="RUU110" s="45"/>
      <c r="RUV110" s="56"/>
      <c r="RUW110" s="45"/>
      <c r="RUX110" s="66"/>
      <c r="RUY110" s="66"/>
      <c r="RUZ110" s="57"/>
      <c r="RVA110" s="55"/>
      <c r="RVB110" s="45"/>
      <c r="RVC110" s="45"/>
      <c r="RVD110" s="56"/>
      <c r="RVE110" s="45"/>
      <c r="RVF110" s="66"/>
      <c r="RVG110" s="66"/>
      <c r="RVH110" s="57"/>
      <c r="RVI110" s="55"/>
      <c r="RVJ110" s="45"/>
      <c r="RVK110" s="45"/>
      <c r="RVL110" s="56"/>
      <c r="RVM110" s="45"/>
      <c r="RVN110" s="66"/>
      <c r="RVO110" s="66"/>
      <c r="RVP110" s="57"/>
      <c r="RVQ110" s="55"/>
      <c r="RVR110" s="45"/>
      <c r="RVS110" s="45"/>
      <c r="RVT110" s="56"/>
      <c r="RVU110" s="45"/>
      <c r="RVV110" s="66"/>
      <c r="RVW110" s="66"/>
      <c r="RVX110" s="57"/>
      <c r="RVY110" s="55"/>
      <c r="RVZ110" s="45"/>
      <c r="RWA110" s="45"/>
      <c r="RWB110" s="56"/>
      <c r="RWC110" s="45"/>
      <c r="RWD110" s="66"/>
      <c r="RWE110" s="66"/>
      <c r="RWF110" s="57"/>
      <c r="RWG110" s="55"/>
      <c r="RWH110" s="45"/>
      <c r="RWI110" s="45"/>
      <c r="RWJ110" s="56"/>
      <c r="RWK110" s="45"/>
      <c r="RWL110" s="66"/>
      <c r="RWM110" s="66"/>
      <c r="RWN110" s="57"/>
      <c r="RWO110" s="55"/>
      <c r="RWP110" s="45"/>
      <c r="RWQ110" s="45"/>
      <c r="RWR110" s="56"/>
      <c r="RWS110" s="45"/>
      <c r="RWT110" s="66"/>
      <c r="RWU110" s="66"/>
      <c r="RWV110" s="57"/>
      <c r="RWW110" s="55"/>
      <c r="RWX110" s="45"/>
      <c r="RWY110" s="45"/>
      <c r="RWZ110" s="56"/>
      <c r="RXA110" s="45"/>
      <c r="RXB110" s="66"/>
      <c r="RXC110" s="66"/>
      <c r="RXD110" s="57"/>
      <c r="RXE110" s="55"/>
      <c r="RXF110" s="45"/>
      <c r="RXG110" s="45"/>
      <c r="RXH110" s="56"/>
      <c r="RXI110" s="45"/>
      <c r="RXJ110" s="66"/>
      <c r="RXK110" s="66"/>
      <c r="RXL110" s="57"/>
      <c r="RXM110" s="55"/>
      <c r="RXN110" s="45"/>
      <c r="RXO110" s="45"/>
      <c r="RXP110" s="56"/>
      <c r="RXQ110" s="45"/>
      <c r="RXR110" s="66"/>
      <c r="RXS110" s="66"/>
      <c r="RXT110" s="57"/>
      <c r="RXU110" s="55"/>
      <c r="RXV110" s="45"/>
      <c r="RXW110" s="45"/>
      <c r="RXX110" s="56"/>
      <c r="RXY110" s="45"/>
      <c r="RXZ110" s="66"/>
      <c r="RYA110" s="66"/>
      <c r="RYB110" s="57"/>
      <c r="RYC110" s="55"/>
      <c r="RYD110" s="45"/>
      <c r="RYE110" s="45"/>
      <c r="RYF110" s="56"/>
      <c r="RYG110" s="45"/>
      <c r="RYH110" s="66"/>
      <c r="RYI110" s="66"/>
      <c r="RYJ110" s="57"/>
      <c r="RYK110" s="55"/>
      <c r="RYL110" s="45"/>
      <c r="RYM110" s="45"/>
      <c r="RYN110" s="56"/>
      <c r="RYO110" s="45"/>
      <c r="RYP110" s="66"/>
      <c r="RYQ110" s="66"/>
      <c r="RYR110" s="57"/>
      <c r="RYS110" s="55"/>
      <c r="RYT110" s="45"/>
      <c r="RYU110" s="45"/>
      <c r="RYV110" s="56"/>
      <c r="RYW110" s="45"/>
      <c r="RYX110" s="66"/>
      <c r="RYY110" s="66"/>
      <c r="RYZ110" s="57"/>
      <c r="RZA110" s="55"/>
      <c r="RZB110" s="45"/>
      <c r="RZC110" s="45"/>
      <c r="RZD110" s="56"/>
      <c r="RZE110" s="45"/>
      <c r="RZF110" s="66"/>
      <c r="RZG110" s="66"/>
      <c r="RZH110" s="57"/>
      <c r="RZI110" s="55"/>
      <c r="RZJ110" s="45"/>
      <c r="RZK110" s="45"/>
      <c r="RZL110" s="56"/>
      <c r="RZM110" s="45"/>
      <c r="RZN110" s="66"/>
      <c r="RZO110" s="66"/>
      <c r="RZP110" s="57"/>
      <c r="RZQ110" s="55"/>
      <c r="RZR110" s="45"/>
      <c r="RZS110" s="45"/>
      <c r="RZT110" s="56"/>
      <c r="RZU110" s="45"/>
      <c r="RZV110" s="66"/>
      <c r="RZW110" s="66"/>
      <c r="RZX110" s="57"/>
      <c r="RZY110" s="55"/>
      <c r="RZZ110" s="45"/>
      <c r="SAA110" s="45"/>
      <c r="SAB110" s="56"/>
      <c r="SAC110" s="45"/>
      <c r="SAD110" s="66"/>
      <c r="SAE110" s="66"/>
      <c r="SAF110" s="57"/>
      <c r="SAG110" s="55"/>
      <c r="SAH110" s="45"/>
      <c r="SAI110" s="45"/>
      <c r="SAJ110" s="56"/>
      <c r="SAK110" s="45"/>
      <c r="SAL110" s="66"/>
      <c r="SAM110" s="66"/>
      <c r="SAN110" s="57"/>
      <c r="SAO110" s="55"/>
      <c r="SAP110" s="45"/>
      <c r="SAQ110" s="45"/>
      <c r="SAR110" s="56"/>
      <c r="SAS110" s="45"/>
      <c r="SAT110" s="66"/>
      <c r="SAU110" s="66"/>
      <c r="SAV110" s="57"/>
      <c r="SAW110" s="55"/>
      <c r="SAX110" s="45"/>
      <c r="SAY110" s="45"/>
      <c r="SAZ110" s="56"/>
      <c r="SBA110" s="45"/>
      <c r="SBB110" s="66"/>
      <c r="SBC110" s="66"/>
      <c r="SBD110" s="57"/>
      <c r="SBE110" s="55"/>
      <c r="SBF110" s="45"/>
      <c r="SBG110" s="45"/>
      <c r="SBH110" s="56"/>
      <c r="SBI110" s="45"/>
      <c r="SBJ110" s="66"/>
      <c r="SBK110" s="66"/>
      <c r="SBL110" s="57"/>
      <c r="SBM110" s="55"/>
      <c r="SBN110" s="45"/>
      <c r="SBO110" s="45"/>
      <c r="SBP110" s="56"/>
      <c r="SBQ110" s="45"/>
      <c r="SBR110" s="66"/>
      <c r="SBS110" s="66"/>
      <c r="SBT110" s="57"/>
      <c r="SBU110" s="55"/>
      <c r="SBV110" s="45"/>
      <c r="SBW110" s="45"/>
      <c r="SBX110" s="56"/>
      <c r="SBY110" s="45"/>
      <c r="SBZ110" s="66"/>
      <c r="SCA110" s="66"/>
      <c r="SCB110" s="57"/>
      <c r="SCC110" s="55"/>
      <c r="SCD110" s="45"/>
      <c r="SCE110" s="45"/>
      <c r="SCF110" s="56"/>
      <c r="SCG110" s="45"/>
      <c r="SCH110" s="66"/>
      <c r="SCI110" s="66"/>
      <c r="SCJ110" s="57"/>
      <c r="SCK110" s="55"/>
      <c r="SCL110" s="45"/>
      <c r="SCM110" s="45"/>
      <c r="SCN110" s="56"/>
      <c r="SCO110" s="45"/>
      <c r="SCP110" s="66"/>
      <c r="SCQ110" s="66"/>
      <c r="SCR110" s="57"/>
      <c r="SCS110" s="55"/>
      <c r="SCT110" s="45"/>
      <c r="SCU110" s="45"/>
      <c r="SCV110" s="56"/>
      <c r="SCW110" s="45"/>
      <c r="SCX110" s="66"/>
      <c r="SCY110" s="66"/>
      <c r="SCZ110" s="57"/>
      <c r="SDA110" s="55"/>
      <c r="SDB110" s="45"/>
      <c r="SDC110" s="45"/>
      <c r="SDD110" s="56"/>
      <c r="SDE110" s="45"/>
      <c r="SDF110" s="66"/>
      <c r="SDG110" s="66"/>
      <c r="SDH110" s="57"/>
      <c r="SDI110" s="55"/>
      <c r="SDJ110" s="45"/>
      <c r="SDK110" s="45"/>
      <c r="SDL110" s="56"/>
      <c r="SDM110" s="45"/>
      <c r="SDN110" s="66"/>
      <c r="SDO110" s="66"/>
      <c r="SDP110" s="57"/>
      <c r="SDQ110" s="55"/>
      <c r="SDR110" s="45"/>
      <c r="SDS110" s="45"/>
      <c r="SDT110" s="56"/>
      <c r="SDU110" s="45"/>
      <c r="SDV110" s="66"/>
      <c r="SDW110" s="66"/>
      <c r="SDX110" s="57"/>
      <c r="SDY110" s="55"/>
      <c r="SDZ110" s="45"/>
      <c r="SEA110" s="45"/>
      <c r="SEB110" s="56"/>
      <c r="SEC110" s="45"/>
      <c r="SED110" s="66"/>
      <c r="SEE110" s="66"/>
      <c r="SEF110" s="57"/>
      <c r="SEG110" s="55"/>
      <c r="SEH110" s="45"/>
      <c r="SEI110" s="45"/>
      <c r="SEJ110" s="56"/>
      <c r="SEK110" s="45"/>
      <c r="SEL110" s="66"/>
      <c r="SEM110" s="66"/>
      <c r="SEN110" s="57"/>
      <c r="SEO110" s="55"/>
      <c r="SEP110" s="45"/>
      <c r="SEQ110" s="45"/>
      <c r="SER110" s="56"/>
      <c r="SES110" s="45"/>
      <c r="SET110" s="66"/>
      <c r="SEU110" s="66"/>
      <c r="SEV110" s="57"/>
      <c r="SEW110" s="55"/>
      <c r="SEX110" s="45"/>
      <c r="SEY110" s="45"/>
      <c r="SEZ110" s="56"/>
      <c r="SFA110" s="45"/>
      <c r="SFB110" s="66"/>
      <c r="SFC110" s="66"/>
      <c r="SFD110" s="57"/>
      <c r="SFE110" s="55"/>
      <c r="SFF110" s="45"/>
      <c r="SFG110" s="45"/>
      <c r="SFH110" s="56"/>
      <c r="SFI110" s="45"/>
      <c r="SFJ110" s="66"/>
      <c r="SFK110" s="66"/>
      <c r="SFL110" s="57"/>
      <c r="SFM110" s="55"/>
      <c r="SFN110" s="45"/>
      <c r="SFO110" s="45"/>
      <c r="SFP110" s="56"/>
      <c r="SFQ110" s="45"/>
      <c r="SFR110" s="66"/>
      <c r="SFS110" s="66"/>
      <c r="SFT110" s="57"/>
      <c r="SFU110" s="55"/>
      <c r="SFV110" s="45"/>
      <c r="SFW110" s="45"/>
      <c r="SFX110" s="56"/>
      <c r="SFY110" s="45"/>
      <c r="SFZ110" s="66"/>
      <c r="SGA110" s="66"/>
      <c r="SGB110" s="57"/>
      <c r="SGC110" s="55"/>
      <c r="SGD110" s="45"/>
      <c r="SGE110" s="45"/>
      <c r="SGF110" s="56"/>
      <c r="SGG110" s="45"/>
      <c r="SGH110" s="66"/>
      <c r="SGI110" s="66"/>
      <c r="SGJ110" s="57"/>
      <c r="SGK110" s="55"/>
      <c r="SGL110" s="45"/>
      <c r="SGM110" s="45"/>
      <c r="SGN110" s="56"/>
      <c r="SGO110" s="45"/>
      <c r="SGP110" s="66"/>
      <c r="SGQ110" s="66"/>
      <c r="SGR110" s="57"/>
      <c r="SGS110" s="55"/>
      <c r="SGT110" s="45"/>
      <c r="SGU110" s="45"/>
      <c r="SGV110" s="56"/>
      <c r="SGW110" s="45"/>
      <c r="SGX110" s="66"/>
      <c r="SGY110" s="66"/>
      <c r="SGZ110" s="57"/>
      <c r="SHA110" s="55"/>
      <c r="SHB110" s="45"/>
      <c r="SHC110" s="45"/>
      <c r="SHD110" s="56"/>
      <c r="SHE110" s="45"/>
      <c r="SHF110" s="66"/>
      <c r="SHG110" s="66"/>
      <c r="SHH110" s="57"/>
      <c r="SHI110" s="55"/>
      <c r="SHJ110" s="45"/>
      <c r="SHK110" s="45"/>
      <c r="SHL110" s="56"/>
      <c r="SHM110" s="45"/>
      <c r="SHN110" s="66"/>
      <c r="SHO110" s="66"/>
      <c r="SHP110" s="57"/>
      <c r="SHQ110" s="55"/>
      <c r="SHR110" s="45"/>
      <c r="SHS110" s="45"/>
      <c r="SHT110" s="56"/>
      <c r="SHU110" s="45"/>
      <c r="SHV110" s="66"/>
      <c r="SHW110" s="66"/>
      <c r="SHX110" s="57"/>
      <c r="SHY110" s="55"/>
      <c r="SHZ110" s="45"/>
      <c r="SIA110" s="45"/>
      <c r="SIB110" s="56"/>
      <c r="SIC110" s="45"/>
      <c r="SID110" s="66"/>
      <c r="SIE110" s="66"/>
      <c r="SIF110" s="57"/>
      <c r="SIG110" s="55"/>
      <c r="SIH110" s="45"/>
      <c r="SII110" s="45"/>
      <c r="SIJ110" s="56"/>
      <c r="SIK110" s="45"/>
      <c r="SIL110" s="66"/>
      <c r="SIM110" s="66"/>
      <c r="SIN110" s="57"/>
      <c r="SIO110" s="55"/>
      <c r="SIP110" s="45"/>
      <c r="SIQ110" s="45"/>
      <c r="SIR110" s="56"/>
      <c r="SIS110" s="45"/>
      <c r="SIT110" s="66"/>
      <c r="SIU110" s="66"/>
      <c r="SIV110" s="57"/>
      <c r="SIW110" s="55"/>
      <c r="SIX110" s="45"/>
      <c r="SIY110" s="45"/>
      <c r="SIZ110" s="56"/>
      <c r="SJA110" s="45"/>
      <c r="SJB110" s="66"/>
      <c r="SJC110" s="66"/>
      <c r="SJD110" s="57"/>
      <c r="SJE110" s="55"/>
      <c r="SJF110" s="45"/>
      <c r="SJG110" s="45"/>
      <c r="SJH110" s="56"/>
      <c r="SJI110" s="45"/>
      <c r="SJJ110" s="66"/>
      <c r="SJK110" s="66"/>
      <c r="SJL110" s="57"/>
      <c r="SJM110" s="55"/>
      <c r="SJN110" s="45"/>
      <c r="SJO110" s="45"/>
      <c r="SJP110" s="56"/>
      <c r="SJQ110" s="45"/>
      <c r="SJR110" s="66"/>
      <c r="SJS110" s="66"/>
      <c r="SJT110" s="57"/>
      <c r="SJU110" s="55"/>
      <c r="SJV110" s="45"/>
      <c r="SJW110" s="45"/>
      <c r="SJX110" s="56"/>
      <c r="SJY110" s="45"/>
      <c r="SJZ110" s="66"/>
      <c r="SKA110" s="66"/>
      <c r="SKB110" s="57"/>
      <c r="SKC110" s="55"/>
      <c r="SKD110" s="45"/>
      <c r="SKE110" s="45"/>
      <c r="SKF110" s="56"/>
      <c r="SKG110" s="45"/>
      <c r="SKH110" s="66"/>
      <c r="SKI110" s="66"/>
      <c r="SKJ110" s="57"/>
      <c r="SKK110" s="55"/>
      <c r="SKL110" s="45"/>
      <c r="SKM110" s="45"/>
      <c r="SKN110" s="56"/>
      <c r="SKO110" s="45"/>
      <c r="SKP110" s="66"/>
      <c r="SKQ110" s="66"/>
      <c r="SKR110" s="57"/>
      <c r="SKS110" s="55"/>
      <c r="SKT110" s="45"/>
      <c r="SKU110" s="45"/>
      <c r="SKV110" s="56"/>
      <c r="SKW110" s="45"/>
      <c r="SKX110" s="66"/>
      <c r="SKY110" s="66"/>
      <c r="SKZ110" s="57"/>
      <c r="SLA110" s="55"/>
      <c r="SLB110" s="45"/>
      <c r="SLC110" s="45"/>
      <c r="SLD110" s="56"/>
      <c r="SLE110" s="45"/>
      <c r="SLF110" s="66"/>
      <c r="SLG110" s="66"/>
      <c r="SLH110" s="57"/>
      <c r="SLI110" s="55"/>
      <c r="SLJ110" s="45"/>
      <c r="SLK110" s="45"/>
      <c r="SLL110" s="56"/>
      <c r="SLM110" s="45"/>
      <c r="SLN110" s="66"/>
      <c r="SLO110" s="66"/>
      <c r="SLP110" s="57"/>
      <c r="SLQ110" s="55"/>
      <c r="SLR110" s="45"/>
      <c r="SLS110" s="45"/>
      <c r="SLT110" s="56"/>
      <c r="SLU110" s="45"/>
      <c r="SLV110" s="66"/>
      <c r="SLW110" s="66"/>
      <c r="SLX110" s="57"/>
      <c r="SLY110" s="55"/>
      <c r="SLZ110" s="45"/>
      <c r="SMA110" s="45"/>
      <c r="SMB110" s="56"/>
      <c r="SMC110" s="45"/>
      <c r="SMD110" s="66"/>
      <c r="SME110" s="66"/>
      <c r="SMF110" s="57"/>
      <c r="SMG110" s="55"/>
      <c r="SMH110" s="45"/>
      <c r="SMI110" s="45"/>
      <c r="SMJ110" s="56"/>
      <c r="SMK110" s="45"/>
      <c r="SML110" s="66"/>
      <c r="SMM110" s="66"/>
      <c r="SMN110" s="57"/>
      <c r="SMO110" s="55"/>
      <c r="SMP110" s="45"/>
      <c r="SMQ110" s="45"/>
      <c r="SMR110" s="56"/>
      <c r="SMS110" s="45"/>
      <c r="SMT110" s="66"/>
      <c r="SMU110" s="66"/>
      <c r="SMV110" s="57"/>
      <c r="SMW110" s="55"/>
      <c r="SMX110" s="45"/>
      <c r="SMY110" s="45"/>
      <c r="SMZ110" s="56"/>
      <c r="SNA110" s="45"/>
      <c r="SNB110" s="66"/>
      <c r="SNC110" s="66"/>
      <c r="SND110" s="57"/>
      <c r="SNE110" s="55"/>
      <c r="SNF110" s="45"/>
      <c r="SNG110" s="45"/>
      <c r="SNH110" s="56"/>
      <c r="SNI110" s="45"/>
      <c r="SNJ110" s="66"/>
      <c r="SNK110" s="66"/>
      <c r="SNL110" s="57"/>
      <c r="SNM110" s="55"/>
      <c r="SNN110" s="45"/>
      <c r="SNO110" s="45"/>
      <c r="SNP110" s="56"/>
      <c r="SNQ110" s="45"/>
      <c r="SNR110" s="66"/>
      <c r="SNS110" s="66"/>
      <c r="SNT110" s="57"/>
      <c r="SNU110" s="55"/>
      <c r="SNV110" s="45"/>
      <c r="SNW110" s="45"/>
      <c r="SNX110" s="56"/>
      <c r="SNY110" s="45"/>
      <c r="SNZ110" s="66"/>
      <c r="SOA110" s="66"/>
      <c r="SOB110" s="57"/>
      <c r="SOC110" s="55"/>
      <c r="SOD110" s="45"/>
      <c r="SOE110" s="45"/>
      <c r="SOF110" s="56"/>
      <c r="SOG110" s="45"/>
      <c r="SOH110" s="66"/>
      <c r="SOI110" s="66"/>
      <c r="SOJ110" s="57"/>
      <c r="SOK110" s="55"/>
      <c r="SOL110" s="45"/>
      <c r="SOM110" s="45"/>
      <c r="SON110" s="56"/>
      <c r="SOO110" s="45"/>
      <c r="SOP110" s="66"/>
      <c r="SOQ110" s="66"/>
      <c r="SOR110" s="57"/>
      <c r="SOS110" s="55"/>
      <c r="SOT110" s="45"/>
      <c r="SOU110" s="45"/>
      <c r="SOV110" s="56"/>
      <c r="SOW110" s="45"/>
      <c r="SOX110" s="66"/>
      <c r="SOY110" s="66"/>
      <c r="SOZ110" s="57"/>
      <c r="SPA110" s="55"/>
      <c r="SPB110" s="45"/>
      <c r="SPC110" s="45"/>
      <c r="SPD110" s="56"/>
      <c r="SPE110" s="45"/>
      <c r="SPF110" s="66"/>
      <c r="SPG110" s="66"/>
      <c r="SPH110" s="57"/>
      <c r="SPI110" s="55"/>
      <c r="SPJ110" s="45"/>
      <c r="SPK110" s="45"/>
      <c r="SPL110" s="56"/>
      <c r="SPM110" s="45"/>
      <c r="SPN110" s="66"/>
      <c r="SPO110" s="66"/>
      <c r="SPP110" s="57"/>
      <c r="SPQ110" s="55"/>
      <c r="SPR110" s="45"/>
      <c r="SPS110" s="45"/>
      <c r="SPT110" s="56"/>
      <c r="SPU110" s="45"/>
      <c r="SPV110" s="66"/>
      <c r="SPW110" s="66"/>
      <c r="SPX110" s="57"/>
      <c r="SPY110" s="55"/>
      <c r="SPZ110" s="45"/>
      <c r="SQA110" s="45"/>
      <c r="SQB110" s="56"/>
      <c r="SQC110" s="45"/>
      <c r="SQD110" s="66"/>
      <c r="SQE110" s="66"/>
      <c r="SQF110" s="57"/>
      <c r="SQG110" s="55"/>
      <c r="SQH110" s="45"/>
      <c r="SQI110" s="45"/>
      <c r="SQJ110" s="56"/>
      <c r="SQK110" s="45"/>
      <c r="SQL110" s="66"/>
      <c r="SQM110" s="66"/>
      <c r="SQN110" s="57"/>
      <c r="SQO110" s="55"/>
      <c r="SQP110" s="45"/>
      <c r="SQQ110" s="45"/>
      <c r="SQR110" s="56"/>
      <c r="SQS110" s="45"/>
      <c r="SQT110" s="66"/>
      <c r="SQU110" s="66"/>
      <c r="SQV110" s="57"/>
      <c r="SQW110" s="55"/>
      <c r="SQX110" s="45"/>
      <c r="SQY110" s="45"/>
      <c r="SQZ110" s="56"/>
      <c r="SRA110" s="45"/>
      <c r="SRB110" s="66"/>
      <c r="SRC110" s="66"/>
      <c r="SRD110" s="57"/>
      <c r="SRE110" s="55"/>
      <c r="SRF110" s="45"/>
      <c r="SRG110" s="45"/>
      <c r="SRH110" s="56"/>
      <c r="SRI110" s="45"/>
      <c r="SRJ110" s="66"/>
      <c r="SRK110" s="66"/>
      <c r="SRL110" s="57"/>
      <c r="SRM110" s="55"/>
      <c r="SRN110" s="45"/>
      <c r="SRO110" s="45"/>
      <c r="SRP110" s="56"/>
      <c r="SRQ110" s="45"/>
      <c r="SRR110" s="66"/>
      <c r="SRS110" s="66"/>
      <c r="SRT110" s="57"/>
      <c r="SRU110" s="55"/>
      <c r="SRV110" s="45"/>
      <c r="SRW110" s="45"/>
      <c r="SRX110" s="56"/>
      <c r="SRY110" s="45"/>
      <c r="SRZ110" s="66"/>
      <c r="SSA110" s="66"/>
      <c r="SSB110" s="57"/>
      <c r="SSC110" s="55"/>
      <c r="SSD110" s="45"/>
      <c r="SSE110" s="45"/>
      <c r="SSF110" s="56"/>
      <c r="SSG110" s="45"/>
      <c r="SSH110" s="66"/>
      <c r="SSI110" s="66"/>
      <c r="SSJ110" s="57"/>
      <c r="SSK110" s="55"/>
      <c r="SSL110" s="45"/>
      <c r="SSM110" s="45"/>
      <c r="SSN110" s="56"/>
      <c r="SSO110" s="45"/>
      <c r="SSP110" s="66"/>
      <c r="SSQ110" s="66"/>
      <c r="SSR110" s="57"/>
      <c r="SSS110" s="55"/>
      <c r="SST110" s="45"/>
      <c r="SSU110" s="45"/>
      <c r="SSV110" s="56"/>
      <c r="SSW110" s="45"/>
      <c r="SSX110" s="66"/>
      <c r="SSY110" s="66"/>
      <c r="SSZ110" s="57"/>
      <c r="STA110" s="55"/>
      <c r="STB110" s="45"/>
      <c r="STC110" s="45"/>
      <c r="STD110" s="56"/>
      <c r="STE110" s="45"/>
      <c r="STF110" s="66"/>
      <c r="STG110" s="66"/>
      <c r="STH110" s="57"/>
      <c r="STI110" s="55"/>
      <c r="STJ110" s="45"/>
      <c r="STK110" s="45"/>
      <c r="STL110" s="56"/>
      <c r="STM110" s="45"/>
      <c r="STN110" s="66"/>
      <c r="STO110" s="66"/>
      <c r="STP110" s="57"/>
      <c r="STQ110" s="55"/>
      <c r="STR110" s="45"/>
      <c r="STS110" s="45"/>
      <c r="STT110" s="56"/>
      <c r="STU110" s="45"/>
      <c r="STV110" s="66"/>
      <c r="STW110" s="66"/>
      <c r="STX110" s="57"/>
      <c r="STY110" s="55"/>
      <c r="STZ110" s="45"/>
      <c r="SUA110" s="45"/>
      <c r="SUB110" s="56"/>
      <c r="SUC110" s="45"/>
      <c r="SUD110" s="66"/>
      <c r="SUE110" s="66"/>
      <c r="SUF110" s="57"/>
      <c r="SUG110" s="55"/>
      <c r="SUH110" s="45"/>
      <c r="SUI110" s="45"/>
      <c r="SUJ110" s="56"/>
      <c r="SUK110" s="45"/>
      <c r="SUL110" s="66"/>
      <c r="SUM110" s="66"/>
      <c r="SUN110" s="57"/>
      <c r="SUO110" s="55"/>
      <c r="SUP110" s="45"/>
      <c r="SUQ110" s="45"/>
      <c r="SUR110" s="56"/>
      <c r="SUS110" s="45"/>
      <c r="SUT110" s="66"/>
      <c r="SUU110" s="66"/>
      <c r="SUV110" s="57"/>
      <c r="SUW110" s="55"/>
      <c r="SUX110" s="45"/>
      <c r="SUY110" s="45"/>
      <c r="SUZ110" s="56"/>
      <c r="SVA110" s="45"/>
      <c r="SVB110" s="66"/>
      <c r="SVC110" s="66"/>
      <c r="SVD110" s="57"/>
      <c r="SVE110" s="55"/>
      <c r="SVF110" s="45"/>
      <c r="SVG110" s="45"/>
      <c r="SVH110" s="56"/>
      <c r="SVI110" s="45"/>
      <c r="SVJ110" s="66"/>
      <c r="SVK110" s="66"/>
      <c r="SVL110" s="57"/>
      <c r="SVM110" s="55"/>
      <c r="SVN110" s="45"/>
      <c r="SVO110" s="45"/>
      <c r="SVP110" s="56"/>
      <c r="SVQ110" s="45"/>
      <c r="SVR110" s="66"/>
      <c r="SVS110" s="66"/>
      <c r="SVT110" s="57"/>
      <c r="SVU110" s="55"/>
      <c r="SVV110" s="45"/>
      <c r="SVW110" s="45"/>
      <c r="SVX110" s="56"/>
      <c r="SVY110" s="45"/>
      <c r="SVZ110" s="66"/>
      <c r="SWA110" s="66"/>
      <c r="SWB110" s="57"/>
      <c r="SWC110" s="55"/>
      <c r="SWD110" s="45"/>
      <c r="SWE110" s="45"/>
      <c r="SWF110" s="56"/>
      <c r="SWG110" s="45"/>
      <c r="SWH110" s="66"/>
      <c r="SWI110" s="66"/>
      <c r="SWJ110" s="57"/>
      <c r="SWK110" s="55"/>
      <c r="SWL110" s="45"/>
      <c r="SWM110" s="45"/>
      <c r="SWN110" s="56"/>
      <c r="SWO110" s="45"/>
      <c r="SWP110" s="66"/>
      <c r="SWQ110" s="66"/>
      <c r="SWR110" s="57"/>
      <c r="SWS110" s="55"/>
      <c r="SWT110" s="45"/>
      <c r="SWU110" s="45"/>
      <c r="SWV110" s="56"/>
      <c r="SWW110" s="45"/>
      <c r="SWX110" s="66"/>
      <c r="SWY110" s="66"/>
      <c r="SWZ110" s="57"/>
      <c r="SXA110" s="55"/>
      <c r="SXB110" s="45"/>
      <c r="SXC110" s="45"/>
      <c r="SXD110" s="56"/>
      <c r="SXE110" s="45"/>
      <c r="SXF110" s="66"/>
      <c r="SXG110" s="66"/>
      <c r="SXH110" s="57"/>
      <c r="SXI110" s="55"/>
      <c r="SXJ110" s="45"/>
      <c r="SXK110" s="45"/>
      <c r="SXL110" s="56"/>
      <c r="SXM110" s="45"/>
      <c r="SXN110" s="66"/>
      <c r="SXO110" s="66"/>
      <c r="SXP110" s="57"/>
      <c r="SXQ110" s="55"/>
      <c r="SXR110" s="45"/>
      <c r="SXS110" s="45"/>
      <c r="SXT110" s="56"/>
      <c r="SXU110" s="45"/>
      <c r="SXV110" s="66"/>
      <c r="SXW110" s="66"/>
      <c r="SXX110" s="57"/>
      <c r="SXY110" s="55"/>
      <c r="SXZ110" s="45"/>
      <c r="SYA110" s="45"/>
      <c r="SYB110" s="56"/>
      <c r="SYC110" s="45"/>
      <c r="SYD110" s="66"/>
      <c r="SYE110" s="66"/>
      <c r="SYF110" s="57"/>
      <c r="SYG110" s="55"/>
      <c r="SYH110" s="45"/>
      <c r="SYI110" s="45"/>
      <c r="SYJ110" s="56"/>
      <c r="SYK110" s="45"/>
      <c r="SYL110" s="66"/>
      <c r="SYM110" s="66"/>
      <c r="SYN110" s="57"/>
      <c r="SYO110" s="55"/>
      <c r="SYP110" s="45"/>
      <c r="SYQ110" s="45"/>
      <c r="SYR110" s="56"/>
      <c r="SYS110" s="45"/>
      <c r="SYT110" s="66"/>
      <c r="SYU110" s="66"/>
      <c r="SYV110" s="57"/>
      <c r="SYW110" s="55"/>
      <c r="SYX110" s="45"/>
      <c r="SYY110" s="45"/>
      <c r="SYZ110" s="56"/>
      <c r="SZA110" s="45"/>
      <c r="SZB110" s="66"/>
      <c r="SZC110" s="66"/>
      <c r="SZD110" s="57"/>
      <c r="SZE110" s="55"/>
      <c r="SZF110" s="45"/>
      <c r="SZG110" s="45"/>
      <c r="SZH110" s="56"/>
      <c r="SZI110" s="45"/>
      <c r="SZJ110" s="66"/>
      <c r="SZK110" s="66"/>
      <c r="SZL110" s="57"/>
      <c r="SZM110" s="55"/>
      <c r="SZN110" s="45"/>
      <c r="SZO110" s="45"/>
      <c r="SZP110" s="56"/>
      <c r="SZQ110" s="45"/>
      <c r="SZR110" s="66"/>
      <c r="SZS110" s="66"/>
      <c r="SZT110" s="57"/>
      <c r="SZU110" s="55"/>
      <c r="SZV110" s="45"/>
      <c r="SZW110" s="45"/>
      <c r="SZX110" s="56"/>
      <c r="SZY110" s="45"/>
      <c r="SZZ110" s="66"/>
      <c r="TAA110" s="66"/>
      <c r="TAB110" s="57"/>
      <c r="TAC110" s="55"/>
      <c r="TAD110" s="45"/>
      <c r="TAE110" s="45"/>
      <c r="TAF110" s="56"/>
      <c r="TAG110" s="45"/>
      <c r="TAH110" s="66"/>
      <c r="TAI110" s="66"/>
      <c r="TAJ110" s="57"/>
      <c r="TAK110" s="55"/>
      <c r="TAL110" s="45"/>
      <c r="TAM110" s="45"/>
      <c r="TAN110" s="56"/>
      <c r="TAO110" s="45"/>
      <c r="TAP110" s="66"/>
      <c r="TAQ110" s="66"/>
      <c r="TAR110" s="57"/>
      <c r="TAS110" s="55"/>
      <c r="TAT110" s="45"/>
      <c r="TAU110" s="45"/>
      <c r="TAV110" s="56"/>
      <c r="TAW110" s="45"/>
      <c r="TAX110" s="66"/>
      <c r="TAY110" s="66"/>
      <c r="TAZ110" s="57"/>
      <c r="TBA110" s="55"/>
      <c r="TBB110" s="45"/>
      <c r="TBC110" s="45"/>
      <c r="TBD110" s="56"/>
      <c r="TBE110" s="45"/>
      <c r="TBF110" s="66"/>
      <c r="TBG110" s="66"/>
      <c r="TBH110" s="57"/>
      <c r="TBI110" s="55"/>
      <c r="TBJ110" s="45"/>
      <c r="TBK110" s="45"/>
      <c r="TBL110" s="56"/>
      <c r="TBM110" s="45"/>
      <c r="TBN110" s="66"/>
      <c r="TBO110" s="66"/>
      <c r="TBP110" s="57"/>
      <c r="TBQ110" s="55"/>
      <c r="TBR110" s="45"/>
      <c r="TBS110" s="45"/>
      <c r="TBT110" s="56"/>
      <c r="TBU110" s="45"/>
      <c r="TBV110" s="66"/>
      <c r="TBW110" s="66"/>
      <c r="TBX110" s="57"/>
      <c r="TBY110" s="55"/>
      <c r="TBZ110" s="45"/>
      <c r="TCA110" s="45"/>
      <c r="TCB110" s="56"/>
      <c r="TCC110" s="45"/>
      <c r="TCD110" s="66"/>
      <c r="TCE110" s="66"/>
      <c r="TCF110" s="57"/>
      <c r="TCG110" s="55"/>
      <c r="TCH110" s="45"/>
      <c r="TCI110" s="45"/>
      <c r="TCJ110" s="56"/>
      <c r="TCK110" s="45"/>
      <c r="TCL110" s="66"/>
      <c r="TCM110" s="66"/>
      <c r="TCN110" s="57"/>
      <c r="TCO110" s="55"/>
      <c r="TCP110" s="45"/>
      <c r="TCQ110" s="45"/>
      <c r="TCR110" s="56"/>
      <c r="TCS110" s="45"/>
      <c r="TCT110" s="66"/>
      <c r="TCU110" s="66"/>
      <c r="TCV110" s="57"/>
      <c r="TCW110" s="55"/>
      <c r="TCX110" s="45"/>
      <c r="TCY110" s="45"/>
      <c r="TCZ110" s="56"/>
      <c r="TDA110" s="45"/>
      <c r="TDB110" s="66"/>
      <c r="TDC110" s="66"/>
      <c r="TDD110" s="57"/>
      <c r="TDE110" s="55"/>
      <c r="TDF110" s="45"/>
      <c r="TDG110" s="45"/>
      <c r="TDH110" s="56"/>
      <c r="TDI110" s="45"/>
      <c r="TDJ110" s="66"/>
      <c r="TDK110" s="66"/>
      <c r="TDL110" s="57"/>
      <c r="TDM110" s="55"/>
      <c r="TDN110" s="45"/>
      <c r="TDO110" s="45"/>
      <c r="TDP110" s="56"/>
      <c r="TDQ110" s="45"/>
      <c r="TDR110" s="66"/>
      <c r="TDS110" s="66"/>
      <c r="TDT110" s="57"/>
      <c r="TDU110" s="55"/>
      <c r="TDV110" s="45"/>
      <c r="TDW110" s="45"/>
      <c r="TDX110" s="56"/>
      <c r="TDY110" s="45"/>
      <c r="TDZ110" s="66"/>
      <c r="TEA110" s="66"/>
      <c r="TEB110" s="57"/>
      <c r="TEC110" s="55"/>
      <c r="TED110" s="45"/>
      <c r="TEE110" s="45"/>
      <c r="TEF110" s="56"/>
      <c r="TEG110" s="45"/>
      <c r="TEH110" s="66"/>
      <c r="TEI110" s="66"/>
      <c r="TEJ110" s="57"/>
      <c r="TEK110" s="55"/>
      <c r="TEL110" s="45"/>
      <c r="TEM110" s="45"/>
      <c r="TEN110" s="56"/>
      <c r="TEO110" s="45"/>
      <c r="TEP110" s="66"/>
      <c r="TEQ110" s="66"/>
      <c r="TER110" s="57"/>
      <c r="TES110" s="55"/>
      <c r="TET110" s="45"/>
      <c r="TEU110" s="45"/>
      <c r="TEV110" s="56"/>
      <c r="TEW110" s="45"/>
      <c r="TEX110" s="66"/>
      <c r="TEY110" s="66"/>
      <c r="TEZ110" s="57"/>
      <c r="TFA110" s="55"/>
      <c r="TFB110" s="45"/>
      <c r="TFC110" s="45"/>
      <c r="TFD110" s="56"/>
      <c r="TFE110" s="45"/>
      <c r="TFF110" s="66"/>
      <c r="TFG110" s="66"/>
      <c r="TFH110" s="57"/>
      <c r="TFI110" s="55"/>
      <c r="TFJ110" s="45"/>
      <c r="TFK110" s="45"/>
      <c r="TFL110" s="56"/>
      <c r="TFM110" s="45"/>
      <c r="TFN110" s="66"/>
      <c r="TFO110" s="66"/>
      <c r="TFP110" s="57"/>
      <c r="TFQ110" s="55"/>
      <c r="TFR110" s="45"/>
      <c r="TFS110" s="45"/>
      <c r="TFT110" s="56"/>
      <c r="TFU110" s="45"/>
      <c r="TFV110" s="66"/>
      <c r="TFW110" s="66"/>
      <c r="TFX110" s="57"/>
      <c r="TFY110" s="55"/>
      <c r="TFZ110" s="45"/>
      <c r="TGA110" s="45"/>
      <c r="TGB110" s="56"/>
      <c r="TGC110" s="45"/>
      <c r="TGD110" s="66"/>
      <c r="TGE110" s="66"/>
      <c r="TGF110" s="57"/>
      <c r="TGG110" s="55"/>
      <c r="TGH110" s="45"/>
      <c r="TGI110" s="45"/>
      <c r="TGJ110" s="56"/>
      <c r="TGK110" s="45"/>
      <c r="TGL110" s="66"/>
      <c r="TGM110" s="66"/>
      <c r="TGN110" s="57"/>
      <c r="TGO110" s="55"/>
      <c r="TGP110" s="45"/>
      <c r="TGQ110" s="45"/>
      <c r="TGR110" s="56"/>
      <c r="TGS110" s="45"/>
      <c r="TGT110" s="66"/>
      <c r="TGU110" s="66"/>
      <c r="TGV110" s="57"/>
      <c r="TGW110" s="55"/>
      <c r="TGX110" s="45"/>
      <c r="TGY110" s="45"/>
      <c r="TGZ110" s="56"/>
      <c r="THA110" s="45"/>
      <c r="THB110" s="66"/>
      <c r="THC110" s="66"/>
      <c r="THD110" s="57"/>
      <c r="THE110" s="55"/>
      <c r="THF110" s="45"/>
      <c r="THG110" s="45"/>
      <c r="THH110" s="56"/>
      <c r="THI110" s="45"/>
      <c r="THJ110" s="66"/>
      <c r="THK110" s="66"/>
      <c r="THL110" s="57"/>
      <c r="THM110" s="55"/>
      <c r="THN110" s="45"/>
      <c r="THO110" s="45"/>
      <c r="THP110" s="56"/>
      <c r="THQ110" s="45"/>
      <c r="THR110" s="66"/>
      <c r="THS110" s="66"/>
      <c r="THT110" s="57"/>
      <c r="THU110" s="55"/>
      <c r="THV110" s="45"/>
      <c r="THW110" s="45"/>
      <c r="THX110" s="56"/>
      <c r="THY110" s="45"/>
      <c r="THZ110" s="66"/>
      <c r="TIA110" s="66"/>
      <c r="TIB110" s="57"/>
      <c r="TIC110" s="55"/>
      <c r="TID110" s="45"/>
      <c r="TIE110" s="45"/>
      <c r="TIF110" s="56"/>
      <c r="TIG110" s="45"/>
      <c r="TIH110" s="66"/>
      <c r="TII110" s="66"/>
      <c r="TIJ110" s="57"/>
      <c r="TIK110" s="55"/>
      <c r="TIL110" s="45"/>
      <c r="TIM110" s="45"/>
      <c r="TIN110" s="56"/>
      <c r="TIO110" s="45"/>
      <c r="TIP110" s="66"/>
      <c r="TIQ110" s="66"/>
      <c r="TIR110" s="57"/>
      <c r="TIS110" s="55"/>
      <c r="TIT110" s="45"/>
      <c r="TIU110" s="45"/>
      <c r="TIV110" s="56"/>
      <c r="TIW110" s="45"/>
      <c r="TIX110" s="66"/>
      <c r="TIY110" s="66"/>
      <c r="TIZ110" s="57"/>
      <c r="TJA110" s="55"/>
      <c r="TJB110" s="45"/>
      <c r="TJC110" s="45"/>
      <c r="TJD110" s="56"/>
      <c r="TJE110" s="45"/>
      <c r="TJF110" s="66"/>
      <c r="TJG110" s="66"/>
      <c r="TJH110" s="57"/>
      <c r="TJI110" s="55"/>
      <c r="TJJ110" s="45"/>
      <c r="TJK110" s="45"/>
      <c r="TJL110" s="56"/>
      <c r="TJM110" s="45"/>
      <c r="TJN110" s="66"/>
      <c r="TJO110" s="66"/>
      <c r="TJP110" s="57"/>
      <c r="TJQ110" s="55"/>
      <c r="TJR110" s="45"/>
      <c r="TJS110" s="45"/>
      <c r="TJT110" s="56"/>
      <c r="TJU110" s="45"/>
      <c r="TJV110" s="66"/>
      <c r="TJW110" s="66"/>
      <c r="TJX110" s="57"/>
      <c r="TJY110" s="55"/>
      <c r="TJZ110" s="45"/>
      <c r="TKA110" s="45"/>
      <c r="TKB110" s="56"/>
      <c r="TKC110" s="45"/>
      <c r="TKD110" s="66"/>
      <c r="TKE110" s="66"/>
      <c r="TKF110" s="57"/>
      <c r="TKG110" s="55"/>
      <c r="TKH110" s="45"/>
      <c r="TKI110" s="45"/>
      <c r="TKJ110" s="56"/>
      <c r="TKK110" s="45"/>
      <c r="TKL110" s="66"/>
      <c r="TKM110" s="66"/>
      <c r="TKN110" s="57"/>
      <c r="TKO110" s="55"/>
      <c r="TKP110" s="45"/>
      <c r="TKQ110" s="45"/>
      <c r="TKR110" s="56"/>
      <c r="TKS110" s="45"/>
      <c r="TKT110" s="66"/>
      <c r="TKU110" s="66"/>
      <c r="TKV110" s="57"/>
      <c r="TKW110" s="55"/>
      <c r="TKX110" s="45"/>
      <c r="TKY110" s="45"/>
      <c r="TKZ110" s="56"/>
      <c r="TLA110" s="45"/>
      <c r="TLB110" s="66"/>
      <c r="TLC110" s="66"/>
      <c r="TLD110" s="57"/>
      <c r="TLE110" s="55"/>
      <c r="TLF110" s="45"/>
      <c r="TLG110" s="45"/>
      <c r="TLH110" s="56"/>
      <c r="TLI110" s="45"/>
      <c r="TLJ110" s="66"/>
      <c r="TLK110" s="66"/>
      <c r="TLL110" s="57"/>
      <c r="TLM110" s="55"/>
      <c r="TLN110" s="45"/>
      <c r="TLO110" s="45"/>
      <c r="TLP110" s="56"/>
      <c r="TLQ110" s="45"/>
      <c r="TLR110" s="66"/>
      <c r="TLS110" s="66"/>
      <c r="TLT110" s="57"/>
      <c r="TLU110" s="55"/>
      <c r="TLV110" s="45"/>
      <c r="TLW110" s="45"/>
      <c r="TLX110" s="56"/>
      <c r="TLY110" s="45"/>
      <c r="TLZ110" s="66"/>
      <c r="TMA110" s="66"/>
      <c r="TMB110" s="57"/>
      <c r="TMC110" s="55"/>
      <c r="TMD110" s="45"/>
      <c r="TME110" s="45"/>
      <c r="TMF110" s="56"/>
      <c r="TMG110" s="45"/>
      <c r="TMH110" s="66"/>
      <c r="TMI110" s="66"/>
      <c r="TMJ110" s="57"/>
      <c r="TMK110" s="55"/>
      <c r="TML110" s="45"/>
      <c r="TMM110" s="45"/>
      <c r="TMN110" s="56"/>
      <c r="TMO110" s="45"/>
      <c r="TMP110" s="66"/>
      <c r="TMQ110" s="66"/>
      <c r="TMR110" s="57"/>
      <c r="TMS110" s="55"/>
      <c r="TMT110" s="45"/>
      <c r="TMU110" s="45"/>
      <c r="TMV110" s="56"/>
      <c r="TMW110" s="45"/>
      <c r="TMX110" s="66"/>
      <c r="TMY110" s="66"/>
      <c r="TMZ110" s="57"/>
      <c r="TNA110" s="55"/>
      <c r="TNB110" s="45"/>
      <c r="TNC110" s="45"/>
      <c r="TND110" s="56"/>
      <c r="TNE110" s="45"/>
      <c r="TNF110" s="66"/>
      <c r="TNG110" s="66"/>
      <c r="TNH110" s="57"/>
      <c r="TNI110" s="55"/>
      <c r="TNJ110" s="45"/>
      <c r="TNK110" s="45"/>
      <c r="TNL110" s="56"/>
      <c r="TNM110" s="45"/>
      <c r="TNN110" s="66"/>
      <c r="TNO110" s="66"/>
      <c r="TNP110" s="57"/>
      <c r="TNQ110" s="55"/>
      <c r="TNR110" s="45"/>
      <c r="TNS110" s="45"/>
      <c r="TNT110" s="56"/>
      <c r="TNU110" s="45"/>
      <c r="TNV110" s="66"/>
      <c r="TNW110" s="66"/>
      <c r="TNX110" s="57"/>
      <c r="TNY110" s="55"/>
      <c r="TNZ110" s="45"/>
      <c r="TOA110" s="45"/>
      <c r="TOB110" s="56"/>
      <c r="TOC110" s="45"/>
      <c r="TOD110" s="66"/>
      <c r="TOE110" s="66"/>
      <c r="TOF110" s="57"/>
      <c r="TOG110" s="55"/>
      <c r="TOH110" s="45"/>
      <c r="TOI110" s="45"/>
      <c r="TOJ110" s="56"/>
      <c r="TOK110" s="45"/>
      <c r="TOL110" s="66"/>
      <c r="TOM110" s="66"/>
      <c r="TON110" s="57"/>
      <c r="TOO110" s="55"/>
      <c r="TOP110" s="45"/>
      <c r="TOQ110" s="45"/>
      <c r="TOR110" s="56"/>
      <c r="TOS110" s="45"/>
      <c r="TOT110" s="66"/>
      <c r="TOU110" s="66"/>
      <c r="TOV110" s="57"/>
      <c r="TOW110" s="55"/>
      <c r="TOX110" s="45"/>
      <c r="TOY110" s="45"/>
      <c r="TOZ110" s="56"/>
      <c r="TPA110" s="45"/>
      <c r="TPB110" s="66"/>
      <c r="TPC110" s="66"/>
      <c r="TPD110" s="57"/>
      <c r="TPE110" s="55"/>
      <c r="TPF110" s="45"/>
      <c r="TPG110" s="45"/>
      <c r="TPH110" s="56"/>
      <c r="TPI110" s="45"/>
      <c r="TPJ110" s="66"/>
      <c r="TPK110" s="66"/>
      <c r="TPL110" s="57"/>
      <c r="TPM110" s="55"/>
      <c r="TPN110" s="45"/>
      <c r="TPO110" s="45"/>
      <c r="TPP110" s="56"/>
      <c r="TPQ110" s="45"/>
      <c r="TPR110" s="66"/>
      <c r="TPS110" s="66"/>
      <c r="TPT110" s="57"/>
      <c r="TPU110" s="55"/>
      <c r="TPV110" s="45"/>
      <c r="TPW110" s="45"/>
      <c r="TPX110" s="56"/>
      <c r="TPY110" s="45"/>
      <c r="TPZ110" s="66"/>
      <c r="TQA110" s="66"/>
      <c r="TQB110" s="57"/>
      <c r="TQC110" s="55"/>
      <c r="TQD110" s="45"/>
      <c r="TQE110" s="45"/>
      <c r="TQF110" s="56"/>
      <c r="TQG110" s="45"/>
      <c r="TQH110" s="66"/>
      <c r="TQI110" s="66"/>
      <c r="TQJ110" s="57"/>
      <c r="TQK110" s="55"/>
      <c r="TQL110" s="45"/>
      <c r="TQM110" s="45"/>
      <c r="TQN110" s="56"/>
      <c r="TQO110" s="45"/>
      <c r="TQP110" s="66"/>
      <c r="TQQ110" s="66"/>
      <c r="TQR110" s="57"/>
      <c r="TQS110" s="55"/>
      <c r="TQT110" s="45"/>
      <c r="TQU110" s="45"/>
      <c r="TQV110" s="56"/>
      <c r="TQW110" s="45"/>
      <c r="TQX110" s="66"/>
      <c r="TQY110" s="66"/>
      <c r="TQZ110" s="57"/>
      <c r="TRA110" s="55"/>
      <c r="TRB110" s="45"/>
      <c r="TRC110" s="45"/>
      <c r="TRD110" s="56"/>
      <c r="TRE110" s="45"/>
      <c r="TRF110" s="66"/>
      <c r="TRG110" s="66"/>
      <c r="TRH110" s="57"/>
      <c r="TRI110" s="55"/>
      <c r="TRJ110" s="45"/>
      <c r="TRK110" s="45"/>
      <c r="TRL110" s="56"/>
      <c r="TRM110" s="45"/>
      <c r="TRN110" s="66"/>
      <c r="TRO110" s="66"/>
      <c r="TRP110" s="57"/>
      <c r="TRQ110" s="55"/>
      <c r="TRR110" s="45"/>
      <c r="TRS110" s="45"/>
      <c r="TRT110" s="56"/>
      <c r="TRU110" s="45"/>
      <c r="TRV110" s="66"/>
      <c r="TRW110" s="66"/>
      <c r="TRX110" s="57"/>
      <c r="TRY110" s="55"/>
      <c r="TRZ110" s="45"/>
      <c r="TSA110" s="45"/>
      <c r="TSB110" s="56"/>
      <c r="TSC110" s="45"/>
      <c r="TSD110" s="66"/>
      <c r="TSE110" s="66"/>
      <c r="TSF110" s="57"/>
      <c r="TSG110" s="55"/>
      <c r="TSH110" s="45"/>
      <c r="TSI110" s="45"/>
      <c r="TSJ110" s="56"/>
      <c r="TSK110" s="45"/>
      <c r="TSL110" s="66"/>
      <c r="TSM110" s="66"/>
      <c r="TSN110" s="57"/>
      <c r="TSO110" s="55"/>
      <c r="TSP110" s="45"/>
      <c r="TSQ110" s="45"/>
      <c r="TSR110" s="56"/>
      <c r="TSS110" s="45"/>
      <c r="TST110" s="66"/>
      <c r="TSU110" s="66"/>
      <c r="TSV110" s="57"/>
      <c r="TSW110" s="55"/>
      <c r="TSX110" s="45"/>
      <c r="TSY110" s="45"/>
      <c r="TSZ110" s="56"/>
      <c r="TTA110" s="45"/>
      <c r="TTB110" s="66"/>
      <c r="TTC110" s="66"/>
      <c r="TTD110" s="57"/>
      <c r="TTE110" s="55"/>
      <c r="TTF110" s="45"/>
      <c r="TTG110" s="45"/>
      <c r="TTH110" s="56"/>
      <c r="TTI110" s="45"/>
      <c r="TTJ110" s="66"/>
      <c r="TTK110" s="66"/>
      <c r="TTL110" s="57"/>
      <c r="TTM110" s="55"/>
      <c r="TTN110" s="45"/>
      <c r="TTO110" s="45"/>
      <c r="TTP110" s="56"/>
      <c r="TTQ110" s="45"/>
      <c r="TTR110" s="66"/>
      <c r="TTS110" s="66"/>
      <c r="TTT110" s="57"/>
      <c r="TTU110" s="55"/>
      <c r="TTV110" s="45"/>
      <c r="TTW110" s="45"/>
      <c r="TTX110" s="56"/>
      <c r="TTY110" s="45"/>
      <c r="TTZ110" s="66"/>
      <c r="TUA110" s="66"/>
      <c r="TUB110" s="57"/>
      <c r="TUC110" s="55"/>
      <c r="TUD110" s="45"/>
      <c r="TUE110" s="45"/>
      <c r="TUF110" s="56"/>
      <c r="TUG110" s="45"/>
      <c r="TUH110" s="66"/>
      <c r="TUI110" s="66"/>
      <c r="TUJ110" s="57"/>
      <c r="TUK110" s="55"/>
      <c r="TUL110" s="45"/>
      <c r="TUM110" s="45"/>
      <c r="TUN110" s="56"/>
      <c r="TUO110" s="45"/>
      <c r="TUP110" s="66"/>
      <c r="TUQ110" s="66"/>
      <c r="TUR110" s="57"/>
      <c r="TUS110" s="55"/>
      <c r="TUT110" s="45"/>
      <c r="TUU110" s="45"/>
      <c r="TUV110" s="56"/>
      <c r="TUW110" s="45"/>
      <c r="TUX110" s="66"/>
      <c r="TUY110" s="66"/>
      <c r="TUZ110" s="57"/>
      <c r="TVA110" s="55"/>
      <c r="TVB110" s="45"/>
      <c r="TVC110" s="45"/>
      <c r="TVD110" s="56"/>
      <c r="TVE110" s="45"/>
      <c r="TVF110" s="66"/>
      <c r="TVG110" s="66"/>
      <c r="TVH110" s="57"/>
      <c r="TVI110" s="55"/>
      <c r="TVJ110" s="45"/>
      <c r="TVK110" s="45"/>
      <c r="TVL110" s="56"/>
      <c r="TVM110" s="45"/>
      <c r="TVN110" s="66"/>
      <c r="TVO110" s="66"/>
      <c r="TVP110" s="57"/>
      <c r="TVQ110" s="55"/>
      <c r="TVR110" s="45"/>
      <c r="TVS110" s="45"/>
      <c r="TVT110" s="56"/>
      <c r="TVU110" s="45"/>
      <c r="TVV110" s="66"/>
      <c r="TVW110" s="66"/>
      <c r="TVX110" s="57"/>
      <c r="TVY110" s="55"/>
      <c r="TVZ110" s="45"/>
      <c r="TWA110" s="45"/>
      <c r="TWB110" s="56"/>
      <c r="TWC110" s="45"/>
      <c r="TWD110" s="66"/>
      <c r="TWE110" s="66"/>
      <c r="TWF110" s="57"/>
      <c r="TWG110" s="55"/>
      <c r="TWH110" s="45"/>
      <c r="TWI110" s="45"/>
      <c r="TWJ110" s="56"/>
      <c r="TWK110" s="45"/>
      <c r="TWL110" s="66"/>
      <c r="TWM110" s="66"/>
      <c r="TWN110" s="57"/>
      <c r="TWO110" s="55"/>
      <c r="TWP110" s="45"/>
      <c r="TWQ110" s="45"/>
      <c r="TWR110" s="56"/>
      <c r="TWS110" s="45"/>
      <c r="TWT110" s="66"/>
      <c r="TWU110" s="66"/>
      <c r="TWV110" s="57"/>
      <c r="TWW110" s="55"/>
      <c r="TWX110" s="45"/>
      <c r="TWY110" s="45"/>
      <c r="TWZ110" s="56"/>
      <c r="TXA110" s="45"/>
      <c r="TXB110" s="66"/>
      <c r="TXC110" s="66"/>
      <c r="TXD110" s="57"/>
      <c r="TXE110" s="55"/>
      <c r="TXF110" s="45"/>
      <c r="TXG110" s="45"/>
      <c r="TXH110" s="56"/>
      <c r="TXI110" s="45"/>
      <c r="TXJ110" s="66"/>
      <c r="TXK110" s="66"/>
      <c r="TXL110" s="57"/>
      <c r="TXM110" s="55"/>
      <c r="TXN110" s="45"/>
      <c r="TXO110" s="45"/>
      <c r="TXP110" s="56"/>
      <c r="TXQ110" s="45"/>
      <c r="TXR110" s="66"/>
      <c r="TXS110" s="66"/>
      <c r="TXT110" s="57"/>
      <c r="TXU110" s="55"/>
      <c r="TXV110" s="45"/>
      <c r="TXW110" s="45"/>
      <c r="TXX110" s="56"/>
      <c r="TXY110" s="45"/>
      <c r="TXZ110" s="66"/>
      <c r="TYA110" s="66"/>
      <c r="TYB110" s="57"/>
      <c r="TYC110" s="55"/>
      <c r="TYD110" s="45"/>
      <c r="TYE110" s="45"/>
      <c r="TYF110" s="56"/>
      <c r="TYG110" s="45"/>
      <c r="TYH110" s="66"/>
      <c r="TYI110" s="66"/>
      <c r="TYJ110" s="57"/>
      <c r="TYK110" s="55"/>
      <c r="TYL110" s="45"/>
      <c r="TYM110" s="45"/>
      <c r="TYN110" s="56"/>
      <c r="TYO110" s="45"/>
      <c r="TYP110" s="66"/>
      <c r="TYQ110" s="66"/>
      <c r="TYR110" s="57"/>
      <c r="TYS110" s="55"/>
      <c r="TYT110" s="45"/>
      <c r="TYU110" s="45"/>
      <c r="TYV110" s="56"/>
      <c r="TYW110" s="45"/>
      <c r="TYX110" s="66"/>
      <c r="TYY110" s="66"/>
      <c r="TYZ110" s="57"/>
      <c r="TZA110" s="55"/>
      <c r="TZB110" s="45"/>
      <c r="TZC110" s="45"/>
      <c r="TZD110" s="56"/>
      <c r="TZE110" s="45"/>
      <c r="TZF110" s="66"/>
      <c r="TZG110" s="66"/>
      <c r="TZH110" s="57"/>
      <c r="TZI110" s="55"/>
      <c r="TZJ110" s="45"/>
      <c r="TZK110" s="45"/>
      <c r="TZL110" s="56"/>
      <c r="TZM110" s="45"/>
      <c r="TZN110" s="66"/>
      <c r="TZO110" s="66"/>
      <c r="TZP110" s="57"/>
      <c r="TZQ110" s="55"/>
      <c r="TZR110" s="45"/>
      <c r="TZS110" s="45"/>
      <c r="TZT110" s="56"/>
      <c r="TZU110" s="45"/>
      <c r="TZV110" s="66"/>
      <c r="TZW110" s="66"/>
      <c r="TZX110" s="57"/>
      <c r="TZY110" s="55"/>
      <c r="TZZ110" s="45"/>
      <c r="UAA110" s="45"/>
      <c r="UAB110" s="56"/>
      <c r="UAC110" s="45"/>
      <c r="UAD110" s="66"/>
      <c r="UAE110" s="66"/>
      <c r="UAF110" s="57"/>
      <c r="UAG110" s="55"/>
      <c r="UAH110" s="45"/>
      <c r="UAI110" s="45"/>
      <c r="UAJ110" s="56"/>
      <c r="UAK110" s="45"/>
      <c r="UAL110" s="66"/>
      <c r="UAM110" s="66"/>
      <c r="UAN110" s="57"/>
      <c r="UAO110" s="55"/>
      <c r="UAP110" s="45"/>
      <c r="UAQ110" s="45"/>
      <c r="UAR110" s="56"/>
      <c r="UAS110" s="45"/>
      <c r="UAT110" s="66"/>
      <c r="UAU110" s="66"/>
      <c r="UAV110" s="57"/>
      <c r="UAW110" s="55"/>
      <c r="UAX110" s="45"/>
      <c r="UAY110" s="45"/>
      <c r="UAZ110" s="56"/>
      <c r="UBA110" s="45"/>
      <c r="UBB110" s="66"/>
      <c r="UBC110" s="66"/>
      <c r="UBD110" s="57"/>
      <c r="UBE110" s="55"/>
      <c r="UBF110" s="45"/>
      <c r="UBG110" s="45"/>
      <c r="UBH110" s="56"/>
      <c r="UBI110" s="45"/>
      <c r="UBJ110" s="66"/>
      <c r="UBK110" s="66"/>
      <c r="UBL110" s="57"/>
      <c r="UBM110" s="55"/>
      <c r="UBN110" s="45"/>
      <c r="UBO110" s="45"/>
      <c r="UBP110" s="56"/>
      <c r="UBQ110" s="45"/>
      <c r="UBR110" s="66"/>
      <c r="UBS110" s="66"/>
      <c r="UBT110" s="57"/>
      <c r="UBU110" s="55"/>
      <c r="UBV110" s="45"/>
      <c r="UBW110" s="45"/>
      <c r="UBX110" s="56"/>
      <c r="UBY110" s="45"/>
      <c r="UBZ110" s="66"/>
      <c r="UCA110" s="66"/>
      <c r="UCB110" s="57"/>
      <c r="UCC110" s="55"/>
      <c r="UCD110" s="45"/>
      <c r="UCE110" s="45"/>
      <c r="UCF110" s="56"/>
      <c r="UCG110" s="45"/>
      <c r="UCH110" s="66"/>
      <c r="UCI110" s="66"/>
      <c r="UCJ110" s="57"/>
      <c r="UCK110" s="55"/>
      <c r="UCL110" s="45"/>
      <c r="UCM110" s="45"/>
      <c r="UCN110" s="56"/>
      <c r="UCO110" s="45"/>
      <c r="UCP110" s="66"/>
      <c r="UCQ110" s="66"/>
      <c r="UCR110" s="57"/>
      <c r="UCS110" s="55"/>
      <c r="UCT110" s="45"/>
      <c r="UCU110" s="45"/>
      <c r="UCV110" s="56"/>
      <c r="UCW110" s="45"/>
      <c r="UCX110" s="66"/>
      <c r="UCY110" s="66"/>
      <c r="UCZ110" s="57"/>
      <c r="UDA110" s="55"/>
      <c r="UDB110" s="45"/>
      <c r="UDC110" s="45"/>
      <c r="UDD110" s="56"/>
      <c r="UDE110" s="45"/>
      <c r="UDF110" s="66"/>
      <c r="UDG110" s="66"/>
      <c r="UDH110" s="57"/>
      <c r="UDI110" s="55"/>
      <c r="UDJ110" s="45"/>
      <c r="UDK110" s="45"/>
      <c r="UDL110" s="56"/>
      <c r="UDM110" s="45"/>
      <c r="UDN110" s="66"/>
      <c r="UDO110" s="66"/>
      <c r="UDP110" s="57"/>
      <c r="UDQ110" s="55"/>
      <c r="UDR110" s="45"/>
      <c r="UDS110" s="45"/>
      <c r="UDT110" s="56"/>
      <c r="UDU110" s="45"/>
      <c r="UDV110" s="66"/>
      <c r="UDW110" s="66"/>
      <c r="UDX110" s="57"/>
      <c r="UDY110" s="55"/>
      <c r="UDZ110" s="45"/>
      <c r="UEA110" s="45"/>
      <c r="UEB110" s="56"/>
      <c r="UEC110" s="45"/>
      <c r="UED110" s="66"/>
      <c r="UEE110" s="66"/>
      <c r="UEF110" s="57"/>
      <c r="UEG110" s="55"/>
      <c r="UEH110" s="45"/>
      <c r="UEI110" s="45"/>
      <c r="UEJ110" s="56"/>
      <c r="UEK110" s="45"/>
      <c r="UEL110" s="66"/>
      <c r="UEM110" s="66"/>
      <c r="UEN110" s="57"/>
      <c r="UEO110" s="55"/>
      <c r="UEP110" s="45"/>
      <c r="UEQ110" s="45"/>
      <c r="UER110" s="56"/>
      <c r="UES110" s="45"/>
      <c r="UET110" s="66"/>
      <c r="UEU110" s="66"/>
      <c r="UEV110" s="57"/>
      <c r="UEW110" s="55"/>
      <c r="UEX110" s="45"/>
      <c r="UEY110" s="45"/>
      <c r="UEZ110" s="56"/>
      <c r="UFA110" s="45"/>
      <c r="UFB110" s="66"/>
      <c r="UFC110" s="66"/>
      <c r="UFD110" s="57"/>
      <c r="UFE110" s="55"/>
      <c r="UFF110" s="45"/>
      <c r="UFG110" s="45"/>
      <c r="UFH110" s="56"/>
      <c r="UFI110" s="45"/>
      <c r="UFJ110" s="66"/>
      <c r="UFK110" s="66"/>
      <c r="UFL110" s="57"/>
      <c r="UFM110" s="55"/>
      <c r="UFN110" s="45"/>
      <c r="UFO110" s="45"/>
      <c r="UFP110" s="56"/>
      <c r="UFQ110" s="45"/>
      <c r="UFR110" s="66"/>
      <c r="UFS110" s="66"/>
      <c r="UFT110" s="57"/>
      <c r="UFU110" s="55"/>
      <c r="UFV110" s="45"/>
      <c r="UFW110" s="45"/>
      <c r="UFX110" s="56"/>
      <c r="UFY110" s="45"/>
      <c r="UFZ110" s="66"/>
      <c r="UGA110" s="66"/>
      <c r="UGB110" s="57"/>
      <c r="UGC110" s="55"/>
      <c r="UGD110" s="45"/>
      <c r="UGE110" s="45"/>
      <c r="UGF110" s="56"/>
      <c r="UGG110" s="45"/>
      <c r="UGH110" s="66"/>
      <c r="UGI110" s="66"/>
      <c r="UGJ110" s="57"/>
      <c r="UGK110" s="55"/>
      <c r="UGL110" s="45"/>
      <c r="UGM110" s="45"/>
      <c r="UGN110" s="56"/>
      <c r="UGO110" s="45"/>
      <c r="UGP110" s="66"/>
      <c r="UGQ110" s="66"/>
      <c r="UGR110" s="57"/>
      <c r="UGS110" s="55"/>
      <c r="UGT110" s="45"/>
      <c r="UGU110" s="45"/>
      <c r="UGV110" s="56"/>
      <c r="UGW110" s="45"/>
      <c r="UGX110" s="66"/>
      <c r="UGY110" s="66"/>
      <c r="UGZ110" s="57"/>
      <c r="UHA110" s="55"/>
      <c r="UHB110" s="45"/>
      <c r="UHC110" s="45"/>
      <c r="UHD110" s="56"/>
      <c r="UHE110" s="45"/>
      <c r="UHF110" s="66"/>
      <c r="UHG110" s="66"/>
      <c r="UHH110" s="57"/>
      <c r="UHI110" s="55"/>
      <c r="UHJ110" s="45"/>
      <c r="UHK110" s="45"/>
      <c r="UHL110" s="56"/>
      <c r="UHM110" s="45"/>
      <c r="UHN110" s="66"/>
      <c r="UHO110" s="66"/>
      <c r="UHP110" s="57"/>
      <c r="UHQ110" s="55"/>
      <c r="UHR110" s="45"/>
      <c r="UHS110" s="45"/>
      <c r="UHT110" s="56"/>
      <c r="UHU110" s="45"/>
      <c r="UHV110" s="66"/>
      <c r="UHW110" s="66"/>
      <c r="UHX110" s="57"/>
      <c r="UHY110" s="55"/>
      <c r="UHZ110" s="45"/>
      <c r="UIA110" s="45"/>
      <c r="UIB110" s="56"/>
      <c r="UIC110" s="45"/>
      <c r="UID110" s="66"/>
      <c r="UIE110" s="66"/>
      <c r="UIF110" s="57"/>
      <c r="UIG110" s="55"/>
      <c r="UIH110" s="45"/>
      <c r="UII110" s="45"/>
      <c r="UIJ110" s="56"/>
      <c r="UIK110" s="45"/>
      <c r="UIL110" s="66"/>
      <c r="UIM110" s="66"/>
      <c r="UIN110" s="57"/>
      <c r="UIO110" s="55"/>
      <c r="UIP110" s="45"/>
      <c r="UIQ110" s="45"/>
      <c r="UIR110" s="56"/>
      <c r="UIS110" s="45"/>
      <c r="UIT110" s="66"/>
      <c r="UIU110" s="66"/>
      <c r="UIV110" s="57"/>
      <c r="UIW110" s="55"/>
      <c r="UIX110" s="45"/>
      <c r="UIY110" s="45"/>
      <c r="UIZ110" s="56"/>
      <c r="UJA110" s="45"/>
      <c r="UJB110" s="66"/>
      <c r="UJC110" s="66"/>
      <c r="UJD110" s="57"/>
      <c r="UJE110" s="55"/>
      <c r="UJF110" s="45"/>
      <c r="UJG110" s="45"/>
      <c r="UJH110" s="56"/>
      <c r="UJI110" s="45"/>
      <c r="UJJ110" s="66"/>
      <c r="UJK110" s="66"/>
      <c r="UJL110" s="57"/>
      <c r="UJM110" s="55"/>
      <c r="UJN110" s="45"/>
      <c r="UJO110" s="45"/>
      <c r="UJP110" s="56"/>
      <c r="UJQ110" s="45"/>
      <c r="UJR110" s="66"/>
      <c r="UJS110" s="66"/>
      <c r="UJT110" s="57"/>
      <c r="UJU110" s="55"/>
      <c r="UJV110" s="45"/>
      <c r="UJW110" s="45"/>
      <c r="UJX110" s="56"/>
      <c r="UJY110" s="45"/>
      <c r="UJZ110" s="66"/>
      <c r="UKA110" s="66"/>
      <c r="UKB110" s="57"/>
      <c r="UKC110" s="55"/>
      <c r="UKD110" s="45"/>
      <c r="UKE110" s="45"/>
      <c r="UKF110" s="56"/>
      <c r="UKG110" s="45"/>
      <c r="UKH110" s="66"/>
      <c r="UKI110" s="66"/>
      <c r="UKJ110" s="57"/>
      <c r="UKK110" s="55"/>
      <c r="UKL110" s="45"/>
      <c r="UKM110" s="45"/>
      <c r="UKN110" s="56"/>
      <c r="UKO110" s="45"/>
      <c r="UKP110" s="66"/>
      <c r="UKQ110" s="66"/>
      <c r="UKR110" s="57"/>
      <c r="UKS110" s="55"/>
      <c r="UKT110" s="45"/>
      <c r="UKU110" s="45"/>
      <c r="UKV110" s="56"/>
      <c r="UKW110" s="45"/>
      <c r="UKX110" s="66"/>
      <c r="UKY110" s="66"/>
      <c r="UKZ110" s="57"/>
      <c r="ULA110" s="55"/>
      <c r="ULB110" s="45"/>
      <c r="ULC110" s="45"/>
      <c r="ULD110" s="56"/>
      <c r="ULE110" s="45"/>
      <c r="ULF110" s="66"/>
      <c r="ULG110" s="66"/>
      <c r="ULH110" s="57"/>
      <c r="ULI110" s="55"/>
      <c r="ULJ110" s="45"/>
      <c r="ULK110" s="45"/>
      <c r="ULL110" s="56"/>
      <c r="ULM110" s="45"/>
      <c r="ULN110" s="66"/>
      <c r="ULO110" s="66"/>
      <c r="ULP110" s="57"/>
      <c r="ULQ110" s="55"/>
      <c r="ULR110" s="45"/>
      <c r="ULS110" s="45"/>
      <c r="ULT110" s="56"/>
      <c r="ULU110" s="45"/>
      <c r="ULV110" s="66"/>
      <c r="ULW110" s="66"/>
      <c r="ULX110" s="57"/>
      <c r="ULY110" s="55"/>
      <c r="ULZ110" s="45"/>
      <c r="UMA110" s="45"/>
      <c r="UMB110" s="56"/>
      <c r="UMC110" s="45"/>
      <c r="UMD110" s="66"/>
      <c r="UME110" s="66"/>
      <c r="UMF110" s="57"/>
      <c r="UMG110" s="55"/>
      <c r="UMH110" s="45"/>
      <c r="UMI110" s="45"/>
      <c r="UMJ110" s="56"/>
      <c r="UMK110" s="45"/>
      <c r="UML110" s="66"/>
      <c r="UMM110" s="66"/>
      <c r="UMN110" s="57"/>
      <c r="UMO110" s="55"/>
      <c r="UMP110" s="45"/>
      <c r="UMQ110" s="45"/>
      <c r="UMR110" s="56"/>
      <c r="UMS110" s="45"/>
      <c r="UMT110" s="66"/>
      <c r="UMU110" s="66"/>
      <c r="UMV110" s="57"/>
      <c r="UMW110" s="55"/>
      <c r="UMX110" s="45"/>
      <c r="UMY110" s="45"/>
      <c r="UMZ110" s="56"/>
      <c r="UNA110" s="45"/>
      <c r="UNB110" s="66"/>
      <c r="UNC110" s="66"/>
      <c r="UND110" s="57"/>
      <c r="UNE110" s="55"/>
      <c r="UNF110" s="45"/>
      <c r="UNG110" s="45"/>
      <c r="UNH110" s="56"/>
      <c r="UNI110" s="45"/>
      <c r="UNJ110" s="66"/>
      <c r="UNK110" s="66"/>
      <c r="UNL110" s="57"/>
      <c r="UNM110" s="55"/>
      <c r="UNN110" s="45"/>
      <c r="UNO110" s="45"/>
      <c r="UNP110" s="56"/>
      <c r="UNQ110" s="45"/>
      <c r="UNR110" s="66"/>
      <c r="UNS110" s="66"/>
      <c r="UNT110" s="57"/>
      <c r="UNU110" s="55"/>
      <c r="UNV110" s="45"/>
      <c r="UNW110" s="45"/>
      <c r="UNX110" s="56"/>
      <c r="UNY110" s="45"/>
      <c r="UNZ110" s="66"/>
      <c r="UOA110" s="66"/>
      <c r="UOB110" s="57"/>
      <c r="UOC110" s="55"/>
      <c r="UOD110" s="45"/>
      <c r="UOE110" s="45"/>
      <c r="UOF110" s="56"/>
      <c r="UOG110" s="45"/>
      <c r="UOH110" s="66"/>
      <c r="UOI110" s="66"/>
      <c r="UOJ110" s="57"/>
      <c r="UOK110" s="55"/>
      <c r="UOL110" s="45"/>
      <c r="UOM110" s="45"/>
      <c r="UON110" s="56"/>
      <c r="UOO110" s="45"/>
      <c r="UOP110" s="66"/>
      <c r="UOQ110" s="66"/>
      <c r="UOR110" s="57"/>
      <c r="UOS110" s="55"/>
      <c r="UOT110" s="45"/>
      <c r="UOU110" s="45"/>
      <c r="UOV110" s="56"/>
      <c r="UOW110" s="45"/>
      <c r="UOX110" s="66"/>
      <c r="UOY110" s="66"/>
      <c r="UOZ110" s="57"/>
      <c r="UPA110" s="55"/>
      <c r="UPB110" s="45"/>
      <c r="UPC110" s="45"/>
      <c r="UPD110" s="56"/>
      <c r="UPE110" s="45"/>
      <c r="UPF110" s="66"/>
      <c r="UPG110" s="66"/>
      <c r="UPH110" s="57"/>
      <c r="UPI110" s="55"/>
      <c r="UPJ110" s="45"/>
      <c r="UPK110" s="45"/>
      <c r="UPL110" s="56"/>
      <c r="UPM110" s="45"/>
      <c r="UPN110" s="66"/>
      <c r="UPO110" s="66"/>
      <c r="UPP110" s="57"/>
      <c r="UPQ110" s="55"/>
      <c r="UPR110" s="45"/>
      <c r="UPS110" s="45"/>
      <c r="UPT110" s="56"/>
      <c r="UPU110" s="45"/>
      <c r="UPV110" s="66"/>
      <c r="UPW110" s="66"/>
      <c r="UPX110" s="57"/>
      <c r="UPY110" s="55"/>
      <c r="UPZ110" s="45"/>
      <c r="UQA110" s="45"/>
      <c r="UQB110" s="56"/>
      <c r="UQC110" s="45"/>
      <c r="UQD110" s="66"/>
      <c r="UQE110" s="66"/>
      <c r="UQF110" s="57"/>
      <c r="UQG110" s="55"/>
      <c r="UQH110" s="45"/>
      <c r="UQI110" s="45"/>
      <c r="UQJ110" s="56"/>
      <c r="UQK110" s="45"/>
      <c r="UQL110" s="66"/>
      <c r="UQM110" s="66"/>
      <c r="UQN110" s="57"/>
      <c r="UQO110" s="55"/>
      <c r="UQP110" s="45"/>
      <c r="UQQ110" s="45"/>
      <c r="UQR110" s="56"/>
      <c r="UQS110" s="45"/>
      <c r="UQT110" s="66"/>
      <c r="UQU110" s="66"/>
      <c r="UQV110" s="57"/>
      <c r="UQW110" s="55"/>
      <c r="UQX110" s="45"/>
      <c r="UQY110" s="45"/>
      <c r="UQZ110" s="56"/>
      <c r="URA110" s="45"/>
      <c r="URB110" s="66"/>
      <c r="URC110" s="66"/>
      <c r="URD110" s="57"/>
      <c r="URE110" s="55"/>
      <c r="URF110" s="45"/>
      <c r="URG110" s="45"/>
      <c r="URH110" s="56"/>
      <c r="URI110" s="45"/>
      <c r="URJ110" s="66"/>
      <c r="URK110" s="66"/>
      <c r="URL110" s="57"/>
      <c r="URM110" s="55"/>
      <c r="URN110" s="45"/>
      <c r="URO110" s="45"/>
      <c r="URP110" s="56"/>
      <c r="URQ110" s="45"/>
      <c r="URR110" s="66"/>
      <c r="URS110" s="66"/>
      <c r="URT110" s="57"/>
      <c r="URU110" s="55"/>
      <c r="URV110" s="45"/>
      <c r="URW110" s="45"/>
      <c r="URX110" s="56"/>
      <c r="URY110" s="45"/>
      <c r="URZ110" s="66"/>
      <c r="USA110" s="66"/>
      <c r="USB110" s="57"/>
      <c r="USC110" s="55"/>
      <c r="USD110" s="45"/>
      <c r="USE110" s="45"/>
      <c r="USF110" s="56"/>
      <c r="USG110" s="45"/>
      <c r="USH110" s="66"/>
      <c r="USI110" s="66"/>
      <c r="USJ110" s="57"/>
      <c r="USK110" s="55"/>
      <c r="USL110" s="45"/>
      <c r="USM110" s="45"/>
      <c r="USN110" s="56"/>
      <c r="USO110" s="45"/>
      <c r="USP110" s="66"/>
      <c r="USQ110" s="66"/>
      <c r="USR110" s="57"/>
      <c r="USS110" s="55"/>
      <c r="UST110" s="45"/>
      <c r="USU110" s="45"/>
      <c r="USV110" s="56"/>
      <c r="USW110" s="45"/>
      <c r="USX110" s="66"/>
      <c r="USY110" s="66"/>
      <c r="USZ110" s="57"/>
      <c r="UTA110" s="55"/>
      <c r="UTB110" s="45"/>
      <c r="UTC110" s="45"/>
      <c r="UTD110" s="56"/>
      <c r="UTE110" s="45"/>
      <c r="UTF110" s="66"/>
      <c r="UTG110" s="66"/>
      <c r="UTH110" s="57"/>
      <c r="UTI110" s="55"/>
      <c r="UTJ110" s="45"/>
      <c r="UTK110" s="45"/>
      <c r="UTL110" s="56"/>
      <c r="UTM110" s="45"/>
      <c r="UTN110" s="66"/>
      <c r="UTO110" s="66"/>
      <c r="UTP110" s="57"/>
      <c r="UTQ110" s="55"/>
      <c r="UTR110" s="45"/>
      <c r="UTS110" s="45"/>
      <c r="UTT110" s="56"/>
      <c r="UTU110" s="45"/>
      <c r="UTV110" s="66"/>
      <c r="UTW110" s="66"/>
      <c r="UTX110" s="57"/>
      <c r="UTY110" s="55"/>
      <c r="UTZ110" s="45"/>
      <c r="UUA110" s="45"/>
      <c r="UUB110" s="56"/>
      <c r="UUC110" s="45"/>
      <c r="UUD110" s="66"/>
      <c r="UUE110" s="66"/>
      <c r="UUF110" s="57"/>
      <c r="UUG110" s="55"/>
      <c r="UUH110" s="45"/>
      <c r="UUI110" s="45"/>
      <c r="UUJ110" s="56"/>
      <c r="UUK110" s="45"/>
      <c r="UUL110" s="66"/>
      <c r="UUM110" s="66"/>
      <c r="UUN110" s="57"/>
      <c r="UUO110" s="55"/>
      <c r="UUP110" s="45"/>
      <c r="UUQ110" s="45"/>
      <c r="UUR110" s="56"/>
      <c r="UUS110" s="45"/>
      <c r="UUT110" s="66"/>
      <c r="UUU110" s="66"/>
      <c r="UUV110" s="57"/>
      <c r="UUW110" s="55"/>
      <c r="UUX110" s="45"/>
      <c r="UUY110" s="45"/>
      <c r="UUZ110" s="56"/>
      <c r="UVA110" s="45"/>
      <c r="UVB110" s="66"/>
      <c r="UVC110" s="66"/>
      <c r="UVD110" s="57"/>
      <c r="UVE110" s="55"/>
      <c r="UVF110" s="45"/>
      <c r="UVG110" s="45"/>
      <c r="UVH110" s="56"/>
      <c r="UVI110" s="45"/>
      <c r="UVJ110" s="66"/>
      <c r="UVK110" s="66"/>
      <c r="UVL110" s="57"/>
      <c r="UVM110" s="55"/>
      <c r="UVN110" s="45"/>
      <c r="UVO110" s="45"/>
      <c r="UVP110" s="56"/>
      <c r="UVQ110" s="45"/>
      <c r="UVR110" s="66"/>
      <c r="UVS110" s="66"/>
      <c r="UVT110" s="57"/>
      <c r="UVU110" s="55"/>
      <c r="UVV110" s="45"/>
      <c r="UVW110" s="45"/>
      <c r="UVX110" s="56"/>
      <c r="UVY110" s="45"/>
      <c r="UVZ110" s="66"/>
      <c r="UWA110" s="66"/>
      <c r="UWB110" s="57"/>
      <c r="UWC110" s="55"/>
      <c r="UWD110" s="45"/>
      <c r="UWE110" s="45"/>
      <c r="UWF110" s="56"/>
      <c r="UWG110" s="45"/>
      <c r="UWH110" s="66"/>
      <c r="UWI110" s="66"/>
      <c r="UWJ110" s="57"/>
      <c r="UWK110" s="55"/>
      <c r="UWL110" s="45"/>
      <c r="UWM110" s="45"/>
      <c r="UWN110" s="56"/>
      <c r="UWO110" s="45"/>
      <c r="UWP110" s="66"/>
      <c r="UWQ110" s="66"/>
      <c r="UWR110" s="57"/>
      <c r="UWS110" s="55"/>
      <c r="UWT110" s="45"/>
      <c r="UWU110" s="45"/>
      <c r="UWV110" s="56"/>
      <c r="UWW110" s="45"/>
      <c r="UWX110" s="66"/>
      <c r="UWY110" s="66"/>
      <c r="UWZ110" s="57"/>
      <c r="UXA110" s="55"/>
      <c r="UXB110" s="45"/>
      <c r="UXC110" s="45"/>
      <c r="UXD110" s="56"/>
      <c r="UXE110" s="45"/>
      <c r="UXF110" s="66"/>
      <c r="UXG110" s="66"/>
      <c r="UXH110" s="57"/>
      <c r="UXI110" s="55"/>
      <c r="UXJ110" s="45"/>
      <c r="UXK110" s="45"/>
      <c r="UXL110" s="56"/>
      <c r="UXM110" s="45"/>
      <c r="UXN110" s="66"/>
      <c r="UXO110" s="66"/>
      <c r="UXP110" s="57"/>
      <c r="UXQ110" s="55"/>
      <c r="UXR110" s="45"/>
      <c r="UXS110" s="45"/>
      <c r="UXT110" s="56"/>
      <c r="UXU110" s="45"/>
      <c r="UXV110" s="66"/>
      <c r="UXW110" s="66"/>
      <c r="UXX110" s="57"/>
      <c r="UXY110" s="55"/>
      <c r="UXZ110" s="45"/>
      <c r="UYA110" s="45"/>
      <c r="UYB110" s="56"/>
      <c r="UYC110" s="45"/>
      <c r="UYD110" s="66"/>
      <c r="UYE110" s="66"/>
      <c r="UYF110" s="57"/>
      <c r="UYG110" s="55"/>
      <c r="UYH110" s="45"/>
      <c r="UYI110" s="45"/>
      <c r="UYJ110" s="56"/>
      <c r="UYK110" s="45"/>
      <c r="UYL110" s="66"/>
      <c r="UYM110" s="66"/>
      <c r="UYN110" s="57"/>
      <c r="UYO110" s="55"/>
      <c r="UYP110" s="45"/>
      <c r="UYQ110" s="45"/>
      <c r="UYR110" s="56"/>
      <c r="UYS110" s="45"/>
      <c r="UYT110" s="66"/>
      <c r="UYU110" s="66"/>
      <c r="UYV110" s="57"/>
      <c r="UYW110" s="55"/>
      <c r="UYX110" s="45"/>
      <c r="UYY110" s="45"/>
      <c r="UYZ110" s="56"/>
      <c r="UZA110" s="45"/>
      <c r="UZB110" s="66"/>
      <c r="UZC110" s="66"/>
      <c r="UZD110" s="57"/>
      <c r="UZE110" s="55"/>
      <c r="UZF110" s="45"/>
      <c r="UZG110" s="45"/>
      <c r="UZH110" s="56"/>
      <c r="UZI110" s="45"/>
      <c r="UZJ110" s="66"/>
      <c r="UZK110" s="66"/>
      <c r="UZL110" s="57"/>
      <c r="UZM110" s="55"/>
      <c r="UZN110" s="45"/>
      <c r="UZO110" s="45"/>
      <c r="UZP110" s="56"/>
      <c r="UZQ110" s="45"/>
      <c r="UZR110" s="66"/>
      <c r="UZS110" s="66"/>
      <c r="UZT110" s="57"/>
      <c r="UZU110" s="55"/>
      <c r="UZV110" s="45"/>
      <c r="UZW110" s="45"/>
      <c r="UZX110" s="56"/>
      <c r="UZY110" s="45"/>
      <c r="UZZ110" s="66"/>
      <c r="VAA110" s="66"/>
      <c r="VAB110" s="57"/>
      <c r="VAC110" s="55"/>
      <c r="VAD110" s="45"/>
      <c r="VAE110" s="45"/>
      <c r="VAF110" s="56"/>
      <c r="VAG110" s="45"/>
      <c r="VAH110" s="66"/>
      <c r="VAI110" s="66"/>
      <c r="VAJ110" s="57"/>
      <c r="VAK110" s="55"/>
      <c r="VAL110" s="45"/>
      <c r="VAM110" s="45"/>
      <c r="VAN110" s="56"/>
      <c r="VAO110" s="45"/>
      <c r="VAP110" s="66"/>
      <c r="VAQ110" s="66"/>
      <c r="VAR110" s="57"/>
      <c r="VAS110" s="55"/>
      <c r="VAT110" s="45"/>
      <c r="VAU110" s="45"/>
      <c r="VAV110" s="56"/>
      <c r="VAW110" s="45"/>
      <c r="VAX110" s="66"/>
      <c r="VAY110" s="66"/>
      <c r="VAZ110" s="57"/>
      <c r="VBA110" s="55"/>
      <c r="VBB110" s="45"/>
      <c r="VBC110" s="45"/>
      <c r="VBD110" s="56"/>
      <c r="VBE110" s="45"/>
      <c r="VBF110" s="66"/>
      <c r="VBG110" s="66"/>
      <c r="VBH110" s="57"/>
      <c r="VBI110" s="55"/>
      <c r="VBJ110" s="45"/>
      <c r="VBK110" s="45"/>
      <c r="VBL110" s="56"/>
      <c r="VBM110" s="45"/>
      <c r="VBN110" s="66"/>
      <c r="VBO110" s="66"/>
      <c r="VBP110" s="57"/>
      <c r="VBQ110" s="55"/>
      <c r="VBR110" s="45"/>
      <c r="VBS110" s="45"/>
      <c r="VBT110" s="56"/>
      <c r="VBU110" s="45"/>
      <c r="VBV110" s="66"/>
      <c r="VBW110" s="66"/>
      <c r="VBX110" s="57"/>
      <c r="VBY110" s="55"/>
      <c r="VBZ110" s="45"/>
      <c r="VCA110" s="45"/>
      <c r="VCB110" s="56"/>
      <c r="VCC110" s="45"/>
      <c r="VCD110" s="66"/>
      <c r="VCE110" s="66"/>
      <c r="VCF110" s="57"/>
      <c r="VCG110" s="55"/>
      <c r="VCH110" s="45"/>
      <c r="VCI110" s="45"/>
      <c r="VCJ110" s="56"/>
      <c r="VCK110" s="45"/>
      <c r="VCL110" s="66"/>
      <c r="VCM110" s="66"/>
      <c r="VCN110" s="57"/>
      <c r="VCO110" s="55"/>
      <c r="VCP110" s="45"/>
      <c r="VCQ110" s="45"/>
      <c r="VCR110" s="56"/>
      <c r="VCS110" s="45"/>
      <c r="VCT110" s="66"/>
      <c r="VCU110" s="66"/>
      <c r="VCV110" s="57"/>
      <c r="VCW110" s="55"/>
      <c r="VCX110" s="45"/>
      <c r="VCY110" s="45"/>
      <c r="VCZ110" s="56"/>
      <c r="VDA110" s="45"/>
      <c r="VDB110" s="66"/>
      <c r="VDC110" s="66"/>
      <c r="VDD110" s="57"/>
      <c r="VDE110" s="55"/>
      <c r="VDF110" s="45"/>
      <c r="VDG110" s="45"/>
      <c r="VDH110" s="56"/>
      <c r="VDI110" s="45"/>
      <c r="VDJ110" s="66"/>
      <c r="VDK110" s="66"/>
      <c r="VDL110" s="57"/>
      <c r="VDM110" s="55"/>
      <c r="VDN110" s="45"/>
      <c r="VDO110" s="45"/>
      <c r="VDP110" s="56"/>
      <c r="VDQ110" s="45"/>
      <c r="VDR110" s="66"/>
      <c r="VDS110" s="66"/>
      <c r="VDT110" s="57"/>
      <c r="VDU110" s="55"/>
      <c r="VDV110" s="45"/>
      <c r="VDW110" s="45"/>
      <c r="VDX110" s="56"/>
      <c r="VDY110" s="45"/>
      <c r="VDZ110" s="66"/>
      <c r="VEA110" s="66"/>
      <c r="VEB110" s="57"/>
      <c r="VEC110" s="55"/>
      <c r="VED110" s="45"/>
      <c r="VEE110" s="45"/>
      <c r="VEF110" s="56"/>
      <c r="VEG110" s="45"/>
      <c r="VEH110" s="66"/>
      <c r="VEI110" s="66"/>
      <c r="VEJ110" s="57"/>
      <c r="VEK110" s="55"/>
      <c r="VEL110" s="45"/>
      <c r="VEM110" s="45"/>
      <c r="VEN110" s="56"/>
      <c r="VEO110" s="45"/>
      <c r="VEP110" s="66"/>
      <c r="VEQ110" s="66"/>
      <c r="VER110" s="57"/>
      <c r="VES110" s="55"/>
      <c r="VET110" s="45"/>
      <c r="VEU110" s="45"/>
      <c r="VEV110" s="56"/>
      <c r="VEW110" s="45"/>
      <c r="VEX110" s="66"/>
      <c r="VEY110" s="66"/>
      <c r="VEZ110" s="57"/>
      <c r="VFA110" s="55"/>
      <c r="VFB110" s="45"/>
      <c r="VFC110" s="45"/>
      <c r="VFD110" s="56"/>
      <c r="VFE110" s="45"/>
      <c r="VFF110" s="66"/>
      <c r="VFG110" s="66"/>
      <c r="VFH110" s="57"/>
      <c r="VFI110" s="55"/>
      <c r="VFJ110" s="45"/>
      <c r="VFK110" s="45"/>
      <c r="VFL110" s="56"/>
      <c r="VFM110" s="45"/>
      <c r="VFN110" s="66"/>
      <c r="VFO110" s="66"/>
      <c r="VFP110" s="57"/>
      <c r="VFQ110" s="55"/>
      <c r="VFR110" s="45"/>
      <c r="VFS110" s="45"/>
      <c r="VFT110" s="56"/>
      <c r="VFU110" s="45"/>
      <c r="VFV110" s="66"/>
      <c r="VFW110" s="66"/>
      <c r="VFX110" s="57"/>
      <c r="VFY110" s="55"/>
      <c r="VFZ110" s="45"/>
      <c r="VGA110" s="45"/>
      <c r="VGB110" s="56"/>
      <c r="VGC110" s="45"/>
      <c r="VGD110" s="66"/>
      <c r="VGE110" s="66"/>
      <c r="VGF110" s="57"/>
      <c r="VGG110" s="55"/>
      <c r="VGH110" s="45"/>
      <c r="VGI110" s="45"/>
      <c r="VGJ110" s="56"/>
      <c r="VGK110" s="45"/>
      <c r="VGL110" s="66"/>
      <c r="VGM110" s="66"/>
      <c r="VGN110" s="57"/>
      <c r="VGO110" s="55"/>
      <c r="VGP110" s="45"/>
      <c r="VGQ110" s="45"/>
      <c r="VGR110" s="56"/>
      <c r="VGS110" s="45"/>
      <c r="VGT110" s="66"/>
      <c r="VGU110" s="66"/>
      <c r="VGV110" s="57"/>
      <c r="VGW110" s="55"/>
      <c r="VGX110" s="45"/>
      <c r="VGY110" s="45"/>
      <c r="VGZ110" s="56"/>
      <c r="VHA110" s="45"/>
      <c r="VHB110" s="66"/>
      <c r="VHC110" s="66"/>
      <c r="VHD110" s="57"/>
      <c r="VHE110" s="55"/>
      <c r="VHF110" s="45"/>
      <c r="VHG110" s="45"/>
      <c r="VHH110" s="56"/>
      <c r="VHI110" s="45"/>
      <c r="VHJ110" s="66"/>
      <c r="VHK110" s="66"/>
      <c r="VHL110" s="57"/>
      <c r="VHM110" s="55"/>
      <c r="VHN110" s="45"/>
      <c r="VHO110" s="45"/>
      <c r="VHP110" s="56"/>
      <c r="VHQ110" s="45"/>
      <c r="VHR110" s="66"/>
      <c r="VHS110" s="66"/>
      <c r="VHT110" s="57"/>
      <c r="VHU110" s="55"/>
      <c r="VHV110" s="45"/>
      <c r="VHW110" s="45"/>
      <c r="VHX110" s="56"/>
      <c r="VHY110" s="45"/>
      <c r="VHZ110" s="66"/>
      <c r="VIA110" s="66"/>
      <c r="VIB110" s="57"/>
      <c r="VIC110" s="55"/>
      <c r="VID110" s="45"/>
      <c r="VIE110" s="45"/>
      <c r="VIF110" s="56"/>
      <c r="VIG110" s="45"/>
      <c r="VIH110" s="66"/>
      <c r="VII110" s="66"/>
      <c r="VIJ110" s="57"/>
      <c r="VIK110" s="55"/>
      <c r="VIL110" s="45"/>
      <c r="VIM110" s="45"/>
      <c r="VIN110" s="56"/>
      <c r="VIO110" s="45"/>
      <c r="VIP110" s="66"/>
      <c r="VIQ110" s="66"/>
      <c r="VIR110" s="57"/>
      <c r="VIS110" s="55"/>
      <c r="VIT110" s="45"/>
      <c r="VIU110" s="45"/>
      <c r="VIV110" s="56"/>
      <c r="VIW110" s="45"/>
      <c r="VIX110" s="66"/>
      <c r="VIY110" s="66"/>
      <c r="VIZ110" s="57"/>
      <c r="VJA110" s="55"/>
      <c r="VJB110" s="45"/>
      <c r="VJC110" s="45"/>
      <c r="VJD110" s="56"/>
      <c r="VJE110" s="45"/>
      <c r="VJF110" s="66"/>
      <c r="VJG110" s="66"/>
      <c r="VJH110" s="57"/>
      <c r="VJI110" s="55"/>
      <c r="VJJ110" s="45"/>
      <c r="VJK110" s="45"/>
      <c r="VJL110" s="56"/>
      <c r="VJM110" s="45"/>
      <c r="VJN110" s="66"/>
      <c r="VJO110" s="66"/>
      <c r="VJP110" s="57"/>
      <c r="VJQ110" s="55"/>
      <c r="VJR110" s="45"/>
      <c r="VJS110" s="45"/>
      <c r="VJT110" s="56"/>
      <c r="VJU110" s="45"/>
      <c r="VJV110" s="66"/>
      <c r="VJW110" s="66"/>
      <c r="VJX110" s="57"/>
      <c r="VJY110" s="55"/>
      <c r="VJZ110" s="45"/>
      <c r="VKA110" s="45"/>
      <c r="VKB110" s="56"/>
      <c r="VKC110" s="45"/>
      <c r="VKD110" s="66"/>
      <c r="VKE110" s="66"/>
      <c r="VKF110" s="57"/>
      <c r="VKG110" s="55"/>
      <c r="VKH110" s="45"/>
      <c r="VKI110" s="45"/>
      <c r="VKJ110" s="56"/>
      <c r="VKK110" s="45"/>
      <c r="VKL110" s="66"/>
      <c r="VKM110" s="66"/>
      <c r="VKN110" s="57"/>
      <c r="VKO110" s="55"/>
      <c r="VKP110" s="45"/>
      <c r="VKQ110" s="45"/>
      <c r="VKR110" s="56"/>
      <c r="VKS110" s="45"/>
      <c r="VKT110" s="66"/>
      <c r="VKU110" s="66"/>
      <c r="VKV110" s="57"/>
      <c r="VKW110" s="55"/>
      <c r="VKX110" s="45"/>
      <c r="VKY110" s="45"/>
      <c r="VKZ110" s="56"/>
      <c r="VLA110" s="45"/>
      <c r="VLB110" s="66"/>
      <c r="VLC110" s="66"/>
      <c r="VLD110" s="57"/>
      <c r="VLE110" s="55"/>
      <c r="VLF110" s="45"/>
      <c r="VLG110" s="45"/>
      <c r="VLH110" s="56"/>
      <c r="VLI110" s="45"/>
      <c r="VLJ110" s="66"/>
      <c r="VLK110" s="66"/>
      <c r="VLL110" s="57"/>
      <c r="VLM110" s="55"/>
      <c r="VLN110" s="45"/>
      <c r="VLO110" s="45"/>
      <c r="VLP110" s="56"/>
      <c r="VLQ110" s="45"/>
      <c r="VLR110" s="66"/>
      <c r="VLS110" s="66"/>
      <c r="VLT110" s="57"/>
      <c r="VLU110" s="55"/>
      <c r="VLV110" s="45"/>
      <c r="VLW110" s="45"/>
      <c r="VLX110" s="56"/>
      <c r="VLY110" s="45"/>
      <c r="VLZ110" s="66"/>
      <c r="VMA110" s="66"/>
      <c r="VMB110" s="57"/>
      <c r="VMC110" s="55"/>
      <c r="VMD110" s="45"/>
      <c r="VME110" s="45"/>
      <c r="VMF110" s="56"/>
      <c r="VMG110" s="45"/>
      <c r="VMH110" s="66"/>
      <c r="VMI110" s="66"/>
      <c r="VMJ110" s="57"/>
      <c r="VMK110" s="55"/>
      <c r="VML110" s="45"/>
      <c r="VMM110" s="45"/>
      <c r="VMN110" s="56"/>
      <c r="VMO110" s="45"/>
      <c r="VMP110" s="66"/>
      <c r="VMQ110" s="66"/>
      <c r="VMR110" s="57"/>
      <c r="VMS110" s="55"/>
      <c r="VMT110" s="45"/>
      <c r="VMU110" s="45"/>
      <c r="VMV110" s="56"/>
      <c r="VMW110" s="45"/>
      <c r="VMX110" s="66"/>
      <c r="VMY110" s="66"/>
      <c r="VMZ110" s="57"/>
      <c r="VNA110" s="55"/>
      <c r="VNB110" s="45"/>
      <c r="VNC110" s="45"/>
      <c r="VND110" s="56"/>
      <c r="VNE110" s="45"/>
      <c r="VNF110" s="66"/>
      <c r="VNG110" s="66"/>
      <c r="VNH110" s="57"/>
      <c r="VNI110" s="55"/>
      <c r="VNJ110" s="45"/>
      <c r="VNK110" s="45"/>
      <c r="VNL110" s="56"/>
      <c r="VNM110" s="45"/>
      <c r="VNN110" s="66"/>
      <c r="VNO110" s="66"/>
      <c r="VNP110" s="57"/>
      <c r="VNQ110" s="55"/>
      <c r="VNR110" s="45"/>
      <c r="VNS110" s="45"/>
      <c r="VNT110" s="56"/>
      <c r="VNU110" s="45"/>
      <c r="VNV110" s="66"/>
      <c r="VNW110" s="66"/>
      <c r="VNX110" s="57"/>
      <c r="VNY110" s="55"/>
      <c r="VNZ110" s="45"/>
      <c r="VOA110" s="45"/>
      <c r="VOB110" s="56"/>
      <c r="VOC110" s="45"/>
      <c r="VOD110" s="66"/>
      <c r="VOE110" s="66"/>
      <c r="VOF110" s="57"/>
      <c r="VOG110" s="55"/>
      <c r="VOH110" s="45"/>
      <c r="VOI110" s="45"/>
      <c r="VOJ110" s="56"/>
      <c r="VOK110" s="45"/>
      <c r="VOL110" s="66"/>
      <c r="VOM110" s="66"/>
      <c r="VON110" s="57"/>
      <c r="VOO110" s="55"/>
      <c r="VOP110" s="45"/>
      <c r="VOQ110" s="45"/>
      <c r="VOR110" s="56"/>
      <c r="VOS110" s="45"/>
      <c r="VOT110" s="66"/>
      <c r="VOU110" s="66"/>
      <c r="VOV110" s="57"/>
      <c r="VOW110" s="55"/>
      <c r="VOX110" s="45"/>
      <c r="VOY110" s="45"/>
      <c r="VOZ110" s="56"/>
      <c r="VPA110" s="45"/>
      <c r="VPB110" s="66"/>
      <c r="VPC110" s="66"/>
      <c r="VPD110" s="57"/>
      <c r="VPE110" s="55"/>
      <c r="VPF110" s="45"/>
      <c r="VPG110" s="45"/>
      <c r="VPH110" s="56"/>
      <c r="VPI110" s="45"/>
      <c r="VPJ110" s="66"/>
      <c r="VPK110" s="66"/>
      <c r="VPL110" s="57"/>
      <c r="VPM110" s="55"/>
      <c r="VPN110" s="45"/>
      <c r="VPO110" s="45"/>
      <c r="VPP110" s="56"/>
      <c r="VPQ110" s="45"/>
      <c r="VPR110" s="66"/>
      <c r="VPS110" s="66"/>
      <c r="VPT110" s="57"/>
      <c r="VPU110" s="55"/>
      <c r="VPV110" s="45"/>
      <c r="VPW110" s="45"/>
      <c r="VPX110" s="56"/>
      <c r="VPY110" s="45"/>
      <c r="VPZ110" s="66"/>
      <c r="VQA110" s="66"/>
      <c r="VQB110" s="57"/>
      <c r="VQC110" s="55"/>
      <c r="VQD110" s="45"/>
      <c r="VQE110" s="45"/>
      <c r="VQF110" s="56"/>
      <c r="VQG110" s="45"/>
      <c r="VQH110" s="66"/>
      <c r="VQI110" s="66"/>
      <c r="VQJ110" s="57"/>
      <c r="VQK110" s="55"/>
      <c r="VQL110" s="45"/>
      <c r="VQM110" s="45"/>
      <c r="VQN110" s="56"/>
      <c r="VQO110" s="45"/>
      <c r="VQP110" s="66"/>
      <c r="VQQ110" s="66"/>
      <c r="VQR110" s="57"/>
      <c r="VQS110" s="55"/>
      <c r="VQT110" s="45"/>
      <c r="VQU110" s="45"/>
      <c r="VQV110" s="56"/>
      <c r="VQW110" s="45"/>
      <c r="VQX110" s="66"/>
      <c r="VQY110" s="66"/>
      <c r="VQZ110" s="57"/>
      <c r="VRA110" s="55"/>
      <c r="VRB110" s="45"/>
      <c r="VRC110" s="45"/>
      <c r="VRD110" s="56"/>
      <c r="VRE110" s="45"/>
      <c r="VRF110" s="66"/>
      <c r="VRG110" s="66"/>
      <c r="VRH110" s="57"/>
      <c r="VRI110" s="55"/>
      <c r="VRJ110" s="45"/>
      <c r="VRK110" s="45"/>
      <c r="VRL110" s="56"/>
      <c r="VRM110" s="45"/>
      <c r="VRN110" s="66"/>
      <c r="VRO110" s="66"/>
      <c r="VRP110" s="57"/>
      <c r="VRQ110" s="55"/>
      <c r="VRR110" s="45"/>
      <c r="VRS110" s="45"/>
      <c r="VRT110" s="56"/>
      <c r="VRU110" s="45"/>
      <c r="VRV110" s="66"/>
      <c r="VRW110" s="66"/>
      <c r="VRX110" s="57"/>
      <c r="VRY110" s="55"/>
      <c r="VRZ110" s="45"/>
      <c r="VSA110" s="45"/>
      <c r="VSB110" s="56"/>
      <c r="VSC110" s="45"/>
      <c r="VSD110" s="66"/>
      <c r="VSE110" s="66"/>
      <c r="VSF110" s="57"/>
      <c r="VSG110" s="55"/>
      <c r="VSH110" s="45"/>
      <c r="VSI110" s="45"/>
      <c r="VSJ110" s="56"/>
      <c r="VSK110" s="45"/>
      <c r="VSL110" s="66"/>
      <c r="VSM110" s="66"/>
      <c r="VSN110" s="57"/>
      <c r="VSO110" s="55"/>
      <c r="VSP110" s="45"/>
      <c r="VSQ110" s="45"/>
      <c r="VSR110" s="56"/>
      <c r="VSS110" s="45"/>
      <c r="VST110" s="66"/>
      <c r="VSU110" s="66"/>
      <c r="VSV110" s="57"/>
      <c r="VSW110" s="55"/>
      <c r="VSX110" s="45"/>
      <c r="VSY110" s="45"/>
      <c r="VSZ110" s="56"/>
      <c r="VTA110" s="45"/>
      <c r="VTB110" s="66"/>
      <c r="VTC110" s="66"/>
      <c r="VTD110" s="57"/>
      <c r="VTE110" s="55"/>
      <c r="VTF110" s="45"/>
      <c r="VTG110" s="45"/>
      <c r="VTH110" s="56"/>
      <c r="VTI110" s="45"/>
      <c r="VTJ110" s="66"/>
      <c r="VTK110" s="66"/>
      <c r="VTL110" s="57"/>
      <c r="VTM110" s="55"/>
      <c r="VTN110" s="45"/>
      <c r="VTO110" s="45"/>
      <c r="VTP110" s="56"/>
      <c r="VTQ110" s="45"/>
      <c r="VTR110" s="66"/>
      <c r="VTS110" s="66"/>
      <c r="VTT110" s="57"/>
      <c r="VTU110" s="55"/>
      <c r="VTV110" s="45"/>
      <c r="VTW110" s="45"/>
      <c r="VTX110" s="56"/>
      <c r="VTY110" s="45"/>
      <c r="VTZ110" s="66"/>
      <c r="VUA110" s="66"/>
      <c r="VUB110" s="57"/>
      <c r="VUC110" s="55"/>
      <c r="VUD110" s="45"/>
      <c r="VUE110" s="45"/>
      <c r="VUF110" s="56"/>
      <c r="VUG110" s="45"/>
      <c r="VUH110" s="66"/>
      <c r="VUI110" s="66"/>
      <c r="VUJ110" s="57"/>
      <c r="VUK110" s="55"/>
      <c r="VUL110" s="45"/>
      <c r="VUM110" s="45"/>
      <c r="VUN110" s="56"/>
      <c r="VUO110" s="45"/>
      <c r="VUP110" s="66"/>
      <c r="VUQ110" s="66"/>
      <c r="VUR110" s="57"/>
      <c r="VUS110" s="55"/>
      <c r="VUT110" s="45"/>
      <c r="VUU110" s="45"/>
      <c r="VUV110" s="56"/>
      <c r="VUW110" s="45"/>
      <c r="VUX110" s="66"/>
      <c r="VUY110" s="66"/>
      <c r="VUZ110" s="57"/>
      <c r="VVA110" s="55"/>
      <c r="VVB110" s="45"/>
      <c r="VVC110" s="45"/>
      <c r="VVD110" s="56"/>
      <c r="VVE110" s="45"/>
      <c r="VVF110" s="66"/>
      <c r="VVG110" s="66"/>
      <c r="VVH110" s="57"/>
      <c r="VVI110" s="55"/>
      <c r="VVJ110" s="45"/>
      <c r="VVK110" s="45"/>
      <c r="VVL110" s="56"/>
      <c r="VVM110" s="45"/>
      <c r="VVN110" s="66"/>
      <c r="VVO110" s="66"/>
      <c r="VVP110" s="57"/>
      <c r="VVQ110" s="55"/>
      <c r="VVR110" s="45"/>
      <c r="VVS110" s="45"/>
      <c r="VVT110" s="56"/>
      <c r="VVU110" s="45"/>
      <c r="VVV110" s="66"/>
      <c r="VVW110" s="66"/>
      <c r="VVX110" s="57"/>
      <c r="VVY110" s="55"/>
      <c r="VVZ110" s="45"/>
      <c r="VWA110" s="45"/>
      <c r="VWB110" s="56"/>
      <c r="VWC110" s="45"/>
      <c r="VWD110" s="66"/>
      <c r="VWE110" s="66"/>
      <c r="VWF110" s="57"/>
      <c r="VWG110" s="55"/>
      <c r="VWH110" s="45"/>
      <c r="VWI110" s="45"/>
      <c r="VWJ110" s="56"/>
      <c r="VWK110" s="45"/>
      <c r="VWL110" s="66"/>
      <c r="VWM110" s="66"/>
      <c r="VWN110" s="57"/>
      <c r="VWO110" s="55"/>
      <c r="VWP110" s="45"/>
      <c r="VWQ110" s="45"/>
      <c r="VWR110" s="56"/>
      <c r="VWS110" s="45"/>
      <c r="VWT110" s="66"/>
      <c r="VWU110" s="66"/>
      <c r="VWV110" s="57"/>
      <c r="VWW110" s="55"/>
      <c r="VWX110" s="45"/>
      <c r="VWY110" s="45"/>
      <c r="VWZ110" s="56"/>
      <c r="VXA110" s="45"/>
      <c r="VXB110" s="66"/>
      <c r="VXC110" s="66"/>
      <c r="VXD110" s="57"/>
      <c r="VXE110" s="55"/>
      <c r="VXF110" s="45"/>
      <c r="VXG110" s="45"/>
      <c r="VXH110" s="56"/>
      <c r="VXI110" s="45"/>
      <c r="VXJ110" s="66"/>
      <c r="VXK110" s="66"/>
      <c r="VXL110" s="57"/>
      <c r="VXM110" s="55"/>
      <c r="VXN110" s="45"/>
      <c r="VXO110" s="45"/>
      <c r="VXP110" s="56"/>
      <c r="VXQ110" s="45"/>
      <c r="VXR110" s="66"/>
      <c r="VXS110" s="66"/>
      <c r="VXT110" s="57"/>
      <c r="VXU110" s="55"/>
      <c r="VXV110" s="45"/>
      <c r="VXW110" s="45"/>
      <c r="VXX110" s="56"/>
      <c r="VXY110" s="45"/>
      <c r="VXZ110" s="66"/>
      <c r="VYA110" s="66"/>
      <c r="VYB110" s="57"/>
      <c r="VYC110" s="55"/>
      <c r="VYD110" s="45"/>
      <c r="VYE110" s="45"/>
      <c r="VYF110" s="56"/>
      <c r="VYG110" s="45"/>
      <c r="VYH110" s="66"/>
      <c r="VYI110" s="66"/>
      <c r="VYJ110" s="57"/>
      <c r="VYK110" s="55"/>
      <c r="VYL110" s="45"/>
      <c r="VYM110" s="45"/>
      <c r="VYN110" s="56"/>
      <c r="VYO110" s="45"/>
      <c r="VYP110" s="66"/>
      <c r="VYQ110" s="66"/>
      <c r="VYR110" s="57"/>
      <c r="VYS110" s="55"/>
      <c r="VYT110" s="45"/>
      <c r="VYU110" s="45"/>
      <c r="VYV110" s="56"/>
      <c r="VYW110" s="45"/>
      <c r="VYX110" s="66"/>
      <c r="VYY110" s="66"/>
      <c r="VYZ110" s="57"/>
      <c r="VZA110" s="55"/>
      <c r="VZB110" s="45"/>
      <c r="VZC110" s="45"/>
      <c r="VZD110" s="56"/>
      <c r="VZE110" s="45"/>
      <c r="VZF110" s="66"/>
      <c r="VZG110" s="66"/>
      <c r="VZH110" s="57"/>
      <c r="VZI110" s="55"/>
      <c r="VZJ110" s="45"/>
      <c r="VZK110" s="45"/>
      <c r="VZL110" s="56"/>
      <c r="VZM110" s="45"/>
      <c r="VZN110" s="66"/>
      <c r="VZO110" s="66"/>
      <c r="VZP110" s="57"/>
      <c r="VZQ110" s="55"/>
      <c r="VZR110" s="45"/>
      <c r="VZS110" s="45"/>
      <c r="VZT110" s="56"/>
      <c r="VZU110" s="45"/>
      <c r="VZV110" s="66"/>
      <c r="VZW110" s="66"/>
      <c r="VZX110" s="57"/>
      <c r="VZY110" s="55"/>
      <c r="VZZ110" s="45"/>
      <c r="WAA110" s="45"/>
      <c r="WAB110" s="56"/>
      <c r="WAC110" s="45"/>
      <c r="WAD110" s="66"/>
      <c r="WAE110" s="66"/>
      <c r="WAF110" s="57"/>
      <c r="WAG110" s="55"/>
      <c r="WAH110" s="45"/>
      <c r="WAI110" s="45"/>
      <c r="WAJ110" s="56"/>
      <c r="WAK110" s="45"/>
      <c r="WAL110" s="66"/>
      <c r="WAM110" s="66"/>
      <c r="WAN110" s="57"/>
      <c r="WAO110" s="55"/>
      <c r="WAP110" s="45"/>
      <c r="WAQ110" s="45"/>
      <c r="WAR110" s="56"/>
      <c r="WAS110" s="45"/>
      <c r="WAT110" s="66"/>
      <c r="WAU110" s="66"/>
      <c r="WAV110" s="57"/>
      <c r="WAW110" s="55"/>
      <c r="WAX110" s="45"/>
      <c r="WAY110" s="45"/>
      <c r="WAZ110" s="56"/>
      <c r="WBA110" s="45"/>
      <c r="WBB110" s="66"/>
      <c r="WBC110" s="66"/>
      <c r="WBD110" s="57"/>
      <c r="WBE110" s="55"/>
      <c r="WBF110" s="45"/>
      <c r="WBG110" s="45"/>
      <c r="WBH110" s="56"/>
      <c r="WBI110" s="45"/>
      <c r="WBJ110" s="66"/>
      <c r="WBK110" s="66"/>
      <c r="WBL110" s="57"/>
      <c r="WBM110" s="55"/>
      <c r="WBN110" s="45"/>
      <c r="WBO110" s="45"/>
      <c r="WBP110" s="56"/>
      <c r="WBQ110" s="45"/>
      <c r="WBR110" s="66"/>
      <c r="WBS110" s="66"/>
      <c r="WBT110" s="57"/>
      <c r="WBU110" s="55"/>
      <c r="WBV110" s="45"/>
      <c r="WBW110" s="45"/>
      <c r="WBX110" s="56"/>
      <c r="WBY110" s="45"/>
      <c r="WBZ110" s="66"/>
      <c r="WCA110" s="66"/>
      <c r="WCB110" s="57"/>
      <c r="WCC110" s="55"/>
      <c r="WCD110" s="45"/>
      <c r="WCE110" s="45"/>
      <c r="WCF110" s="56"/>
      <c r="WCG110" s="45"/>
      <c r="WCH110" s="66"/>
      <c r="WCI110" s="66"/>
      <c r="WCJ110" s="57"/>
      <c r="WCK110" s="55"/>
      <c r="WCL110" s="45"/>
      <c r="WCM110" s="45"/>
      <c r="WCN110" s="56"/>
      <c r="WCO110" s="45"/>
      <c r="WCP110" s="66"/>
      <c r="WCQ110" s="66"/>
      <c r="WCR110" s="57"/>
      <c r="WCS110" s="55"/>
      <c r="WCT110" s="45"/>
      <c r="WCU110" s="45"/>
      <c r="WCV110" s="56"/>
      <c r="WCW110" s="45"/>
      <c r="WCX110" s="66"/>
      <c r="WCY110" s="66"/>
      <c r="WCZ110" s="57"/>
      <c r="WDA110" s="55"/>
      <c r="WDB110" s="45"/>
      <c r="WDC110" s="45"/>
      <c r="WDD110" s="56"/>
      <c r="WDE110" s="45"/>
      <c r="WDF110" s="66"/>
      <c r="WDG110" s="66"/>
      <c r="WDH110" s="57"/>
      <c r="WDI110" s="55"/>
      <c r="WDJ110" s="45"/>
      <c r="WDK110" s="45"/>
      <c r="WDL110" s="56"/>
      <c r="WDM110" s="45"/>
      <c r="WDN110" s="66"/>
      <c r="WDO110" s="66"/>
      <c r="WDP110" s="57"/>
      <c r="WDQ110" s="55"/>
      <c r="WDR110" s="45"/>
      <c r="WDS110" s="45"/>
      <c r="WDT110" s="56"/>
      <c r="WDU110" s="45"/>
      <c r="WDV110" s="66"/>
      <c r="WDW110" s="66"/>
      <c r="WDX110" s="57"/>
      <c r="WDY110" s="55"/>
      <c r="WDZ110" s="45"/>
      <c r="WEA110" s="45"/>
      <c r="WEB110" s="56"/>
      <c r="WEC110" s="45"/>
      <c r="WED110" s="66"/>
      <c r="WEE110" s="66"/>
      <c r="WEF110" s="57"/>
      <c r="WEG110" s="55"/>
      <c r="WEH110" s="45"/>
      <c r="WEI110" s="45"/>
      <c r="WEJ110" s="56"/>
      <c r="WEK110" s="45"/>
      <c r="WEL110" s="66"/>
      <c r="WEM110" s="66"/>
      <c r="WEN110" s="57"/>
      <c r="WEO110" s="55"/>
      <c r="WEP110" s="45"/>
      <c r="WEQ110" s="45"/>
      <c r="WER110" s="56"/>
      <c r="WES110" s="45"/>
      <c r="WET110" s="66"/>
      <c r="WEU110" s="66"/>
      <c r="WEV110" s="57"/>
      <c r="WEW110" s="55"/>
      <c r="WEX110" s="45"/>
      <c r="WEY110" s="45"/>
      <c r="WEZ110" s="56"/>
      <c r="WFA110" s="45"/>
      <c r="WFB110" s="66"/>
      <c r="WFC110" s="66"/>
      <c r="WFD110" s="57"/>
      <c r="WFE110" s="55"/>
      <c r="WFF110" s="45"/>
      <c r="WFG110" s="45"/>
      <c r="WFH110" s="56"/>
      <c r="WFI110" s="45"/>
      <c r="WFJ110" s="66"/>
      <c r="WFK110" s="66"/>
      <c r="WFL110" s="57"/>
      <c r="WFM110" s="55"/>
      <c r="WFN110" s="45"/>
      <c r="WFO110" s="45"/>
      <c r="WFP110" s="56"/>
      <c r="WFQ110" s="45"/>
      <c r="WFR110" s="66"/>
      <c r="WFS110" s="66"/>
      <c r="WFT110" s="57"/>
      <c r="WFU110" s="55"/>
      <c r="WFV110" s="45"/>
      <c r="WFW110" s="45"/>
      <c r="WFX110" s="56"/>
      <c r="WFY110" s="45"/>
      <c r="WFZ110" s="66"/>
      <c r="WGA110" s="66"/>
      <c r="WGB110" s="57"/>
      <c r="WGC110" s="55"/>
      <c r="WGD110" s="45"/>
      <c r="WGE110" s="45"/>
      <c r="WGF110" s="56"/>
      <c r="WGG110" s="45"/>
      <c r="WGH110" s="66"/>
      <c r="WGI110" s="66"/>
      <c r="WGJ110" s="57"/>
      <c r="WGK110" s="55"/>
      <c r="WGL110" s="45"/>
      <c r="WGM110" s="45"/>
      <c r="WGN110" s="56"/>
      <c r="WGO110" s="45"/>
      <c r="WGP110" s="66"/>
      <c r="WGQ110" s="66"/>
      <c r="WGR110" s="57"/>
      <c r="WGS110" s="55"/>
      <c r="WGT110" s="45"/>
      <c r="WGU110" s="45"/>
      <c r="WGV110" s="56"/>
      <c r="WGW110" s="45"/>
      <c r="WGX110" s="66"/>
      <c r="WGY110" s="66"/>
      <c r="WGZ110" s="57"/>
      <c r="WHA110" s="55"/>
      <c r="WHB110" s="45"/>
      <c r="WHC110" s="45"/>
      <c r="WHD110" s="56"/>
      <c r="WHE110" s="45"/>
      <c r="WHF110" s="66"/>
      <c r="WHG110" s="66"/>
      <c r="WHH110" s="57"/>
      <c r="WHI110" s="55"/>
      <c r="WHJ110" s="45"/>
      <c r="WHK110" s="45"/>
      <c r="WHL110" s="56"/>
      <c r="WHM110" s="45"/>
      <c r="WHN110" s="66"/>
      <c r="WHO110" s="66"/>
      <c r="WHP110" s="57"/>
      <c r="WHQ110" s="55"/>
      <c r="WHR110" s="45"/>
      <c r="WHS110" s="45"/>
      <c r="WHT110" s="56"/>
      <c r="WHU110" s="45"/>
      <c r="WHV110" s="66"/>
      <c r="WHW110" s="66"/>
      <c r="WHX110" s="57"/>
      <c r="WHY110" s="55"/>
      <c r="WHZ110" s="45"/>
      <c r="WIA110" s="45"/>
      <c r="WIB110" s="56"/>
      <c r="WIC110" s="45"/>
      <c r="WID110" s="66"/>
      <c r="WIE110" s="66"/>
      <c r="WIF110" s="57"/>
      <c r="WIG110" s="55"/>
      <c r="WIH110" s="45"/>
      <c r="WII110" s="45"/>
      <c r="WIJ110" s="56"/>
      <c r="WIK110" s="45"/>
      <c r="WIL110" s="66"/>
      <c r="WIM110" s="66"/>
      <c r="WIN110" s="57"/>
      <c r="WIO110" s="55"/>
      <c r="WIP110" s="45"/>
      <c r="WIQ110" s="45"/>
      <c r="WIR110" s="56"/>
      <c r="WIS110" s="45"/>
      <c r="WIT110" s="66"/>
      <c r="WIU110" s="66"/>
      <c r="WIV110" s="57"/>
      <c r="WIW110" s="55"/>
      <c r="WIX110" s="45"/>
      <c r="WIY110" s="45"/>
      <c r="WIZ110" s="56"/>
      <c r="WJA110" s="45"/>
      <c r="WJB110" s="66"/>
      <c r="WJC110" s="66"/>
      <c r="WJD110" s="57"/>
      <c r="WJE110" s="55"/>
      <c r="WJF110" s="45"/>
      <c r="WJG110" s="45"/>
      <c r="WJH110" s="56"/>
      <c r="WJI110" s="45"/>
      <c r="WJJ110" s="66"/>
      <c r="WJK110" s="66"/>
      <c r="WJL110" s="57"/>
      <c r="WJM110" s="55"/>
      <c r="WJN110" s="45"/>
      <c r="WJO110" s="45"/>
      <c r="WJP110" s="56"/>
      <c r="WJQ110" s="45"/>
      <c r="WJR110" s="66"/>
      <c r="WJS110" s="66"/>
      <c r="WJT110" s="57"/>
      <c r="WJU110" s="55"/>
      <c r="WJV110" s="45"/>
      <c r="WJW110" s="45"/>
      <c r="WJX110" s="56"/>
      <c r="WJY110" s="45"/>
      <c r="WJZ110" s="66"/>
      <c r="WKA110" s="66"/>
      <c r="WKB110" s="57"/>
      <c r="WKC110" s="55"/>
      <c r="WKD110" s="45"/>
      <c r="WKE110" s="45"/>
      <c r="WKF110" s="56"/>
      <c r="WKG110" s="45"/>
      <c r="WKH110" s="66"/>
      <c r="WKI110" s="66"/>
      <c r="WKJ110" s="57"/>
      <c r="WKK110" s="55"/>
      <c r="WKL110" s="45"/>
      <c r="WKM110" s="45"/>
      <c r="WKN110" s="56"/>
      <c r="WKO110" s="45"/>
      <c r="WKP110" s="66"/>
      <c r="WKQ110" s="66"/>
      <c r="WKR110" s="57"/>
      <c r="WKS110" s="55"/>
      <c r="WKT110" s="45"/>
      <c r="WKU110" s="45"/>
      <c r="WKV110" s="56"/>
      <c r="WKW110" s="45"/>
      <c r="WKX110" s="66"/>
      <c r="WKY110" s="66"/>
      <c r="WKZ110" s="57"/>
      <c r="WLA110" s="55"/>
      <c r="WLB110" s="45"/>
      <c r="WLC110" s="45"/>
      <c r="WLD110" s="56"/>
      <c r="WLE110" s="45"/>
      <c r="WLF110" s="66"/>
      <c r="WLG110" s="66"/>
      <c r="WLH110" s="57"/>
      <c r="WLI110" s="55"/>
      <c r="WLJ110" s="45"/>
      <c r="WLK110" s="45"/>
      <c r="WLL110" s="56"/>
      <c r="WLM110" s="45"/>
      <c r="WLN110" s="66"/>
      <c r="WLO110" s="66"/>
      <c r="WLP110" s="57"/>
      <c r="WLQ110" s="55"/>
      <c r="WLR110" s="45"/>
      <c r="WLS110" s="45"/>
      <c r="WLT110" s="56"/>
      <c r="WLU110" s="45"/>
      <c r="WLV110" s="66"/>
      <c r="WLW110" s="66"/>
      <c r="WLX110" s="57"/>
      <c r="WLY110" s="55"/>
      <c r="WLZ110" s="45"/>
      <c r="WMA110" s="45"/>
      <c r="WMB110" s="56"/>
      <c r="WMC110" s="45"/>
      <c r="WMD110" s="66"/>
      <c r="WME110" s="66"/>
      <c r="WMF110" s="57"/>
      <c r="WMG110" s="55"/>
      <c r="WMH110" s="45"/>
      <c r="WMI110" s="45"/>
      <c r="WMJ110" s="56"/>
      <c r="WMK110" s="45"/>
      <c r="WML110" s="66"/>
      <c r="WMM110" s="66"/>
      <c r="WMN110" s="57"/>
      <c r="WMO110" s="55"/>
      <c r="WMP110" s="45"/>
      <c r="WMQ110" s="45"/>
      <c r="WMR110" s="56"/>
      <c r="WMS110" s="45"/>
      <c r="WMT110" s="66"/>
      <c r="WMU110" s="66"/>
      <c r="WMV110" s="57"/>
      <c r="WMW110" s="55"/>
      <c r="WMX110" s="45"/>
      <c r="WMY110" s="45"/>
      <c r="WMZ110" s="56"/>
      <c r="WNA110" s="45"/>
      <c r="WNB110" s="66"/>
      <c r="WNC110" s="66"/>
      <c r="WND110" s="57"/>
      <c r="WNE110" s="55"/>
      <c r="WNF110" s="45"/>
      <c r="WNG110" s="45"/>
      <c r="WNH110" s="56"/>
      <c r="WNI110" s="45"/>
      <c r="WNJ110" s="66"/>
      <c r="WNK110" s="66"/>
      <c r="WNL110" s="57"/>
      <c r="WNM110" s="55"/>
      <c r="WNN110" s="45"/>
      <c r="WNO110" s="45"/>
      <c r="WNP110" s="56"/>
      <c r="WNQ110" s="45"/>
      <c r="WNR110" s="66"/>
      <c r="WNS110" s="66"/>
      <c r="WNT110" s="57"/>
      <c r="WNU110" s="55"/>
      <c r="WNV110" s="45"/>
      <c r="WNW110" s="45"/>
      <c r="WNX110" s="56"/>
      <c r="WNY110" s="45"/>
      <c r="WNZ110" s="66"/>
      <c r="WOA110" s="66"/>
      <c r="WOB110" s="57"/>
      <c r="WOC110" s="55"/>
      <c r="WOD110" s="45"/>
      <c r="WOE110" s="45"/>
      <c r="WOF110" s="56"/>
      <c r="WOG110" s="45"/>
      <c r="WOH110" s="66"/>
      <c r="WOI110" s="66"/>
      <c r="WOJ110" s="57"/>
      <c r="WOK110" s="55"/>
      <c r="WOL110" s="45"/>
      <c r="WOM110" s="45"/>
      <c r="WON110" s="56"/>
      <c r="WOO110" s="45"/>
      <c r="WOP110" s="66"/>
      <c r="WOQ110" s="66"/>
      <c r="WOR110" s="57"/>
      <c r="WOS110" s="55"/>
      <c r="WOT110" s="45"/>
      <c r="WOU110" s="45"/>
      <c r="WOV110" s="56"/>
      <c r="WOW110" s="45"/>
      <c r="WOX110" s="66"/>
      <c r="WOY110" s="66"/>
      <c r="WOZ110" s="57"/>
      <c r="WPA110" s="55"/>
      <c r="WPB110" s="45"/>
      <c r="WPC110" s="45"/>
      <c r="WPD110" s="56"/>
      <c r="WPE110" s="45"/>
      <c r="WPF110" s="66"/>
      <c r="WPG110" s="66"/>
      <c r="WPH110" s="57"/>
      <c r="WPI110" s="55"/>
      <c r="WPJ110" s="45"/>
      <c r="WPK110" s="45"/>
      <c r="WPL110" s="56"/>
      <c r="WPM110" s="45"/>
      <c r="WPN110" s="66"/>
      <c r="WPO110" s="66"/>
      <c r="WPP110" s="57"/>
      <c r="WPQ110" s="55"/>
      <c r="WPR110" s="45"/>
      <c r="WPS110" s="45"/>
      <c r="WPT110" s="56"/>
      <c r="WPU110" s="45"/>
      <c r="WPV110" s="66"/>
      <c r="WPW110" s="66"/>
      <c r="WPX110" s="57"/>
      <c r="WPY110" s="55"/>
      <c r="WPZ110" s="45"/>
      <c r="WQA110" s="45"/>
      <c r="WQB110" s="56"/>
      <c r="WQC110" s="45"/>
      <c r="WQD110" s="66"/>
      <c r="WQE110" s="66"/>
      <c r="WQF110" s="57"/>
      <c r="WQG110" s="55"/>
      <c r="WQH110" s="45"/>
      <c r="WQI110" s="45"/>
      <c r="WQJ110" s="56"/>
      <c r="WQK110" s="45"/>
      <c r="WQL110" s="66"/>
      <c r="WQM110" s="66"/>
      <c r="WQN110" s="57"/>
      <c r="WQO110" s="55"/>
      <c r="WQP110" s="45"/>
      <c r="WQQ110" s="45"/>
      <c r="WQR110" s="56"/>
      <c r="WQS110" s="45"/>
      <c r="WQT110" s="66"/>
      <c r="WQU110" s="66"/>
      <c r="WQV110" s="57"/>
      <c r="WQW110" s="55"/>
      <c r="WQX110" s="45"/>
      <c r="WQY110" s="45"/>
      <c r="WQZ110" s="56"/>
      <c r="WRA110" s="45"/>
      <c r="WRB110" s="66"/>
      <c r="WRC110" s="66"/>
      <c r="WRD110" s="57"/>
      <c r="WRE110" s="55"/>
      <c r="WRF110" s="45"/>
      <c r="WRG110" s="45"/>
      <c r="WRH110" s="56"/>
      <c r="WRI110" s="45"/>
      <c r="WRJ110" s="66"/>
      <c r="WRK110" s="66"/>
      <c r="WRL110" s="57"/>
      <c r="WRM110" s="55"/>
      <c r="WRN110" s="45"/>
      <c r="WRO110" s="45"/>
      <c r="WRP110" s="56"/>
      <c r="WRQ110" s="45"/>
      <c r="WRR110" s="66"/>
      <c r="WRS110" s="66"/>
      <c r="WRT110" s="57"/>
      <c r="WRU110" s="55"/>
      <c r="WRV110" s="45"/>
      <c r="WRW110" s="45"/>
      <c r="WRX110" s="56"/>
      <c r="WRY110" s="45"/>
      <c r="WRZ110" s="66"/>
      <c r="WSA110" s="66"/>
      <c r="WSB110" s="57"/>
      <c r="WSC110" s="55"/>
      <c r="WSD110" s="45"/>
      <c r="WSE110" s="45"/>
      <c r="WSF110" s="56"/>
      <c r="WSG110" s="45"/>
      <c r="WSH110" s="66"/>
      <c r="WSI110" s="66"/>
      <c r="WSJ110" s="57"/>
      <c r="WSK110" s="55"/>
      <c r="WSL110" s="45"/>
      <c r="WSM110" s="45"/>
      <c r="WSN110" s="56"/>
      <c r="WSO110" s="45"/>
      <c r="WSP110" s="66"/>
      <c r="WSQ110" s="66"/>
      <c r="WSR110" s="57"/>
      <c r="WSS110" s="55"/>
      <c r="WST110" s="45"/>
      <c r="WSU110" s="45"/>
      <c r="WSV110" s="56"/>
      <c r="WSW110" s="45"/>
      <c r="WSX110" s="66"/>
      <c r="WSY110" s="66"/>
      <c r="WSZ110" s="57"/>
      <c r="WTA110" s="55"/>
      <c r="WTB110" s="45"/>
      <c r="WTC110" s="45"/>
      <c r="WTD110" s="56"/>
      <c r="WTE110" s="45"/>
      <c r="WTF110" s="66"/>
      <c r="WTG110" s="66"/>
      <c r="WTH110" s="57"/>
      <c r="WTI110" s="55"/>
      <c r="WTJ110" s="45"/>
      <c r="WTK110" s="45"/>
      <c r="WTL110" s="56"/>
      <c r="WTM110" s="45"/>
      <c r="WTN110" s="66"/>
      <c r="WTO110" s="66"/>
      <c r="WTP110" s="57"/>
      <c r="WTQ110" s="55"/>
      <c r="WTR110" s="45"/>
      <c r="WTS110" s="45"/>
      <c r="WTT110" s="56"/>
      <c r="WTU110" s="45"/>
      <c r="WTV110" s="66"/>
      <c r="WTW110" s="66"/>
      <c r="WTX110" s="57"/>
      <c r="WTY110" s="55"/>
      <c r="WTZ110" s="45"/>
      <c r="WUA110" s="45"/>
      <c r="WUB110" s="56"/>
      <c r="WUC110" s="45"/>
      <c r="WUD110" s="66"/>
      <c r="WUE110" s="66"/>
      <c r="WUF110" s="57"/>
      <c r="WUG110" s="55"/>
      <c r="WUH110" s="45"/>
      <c r="WUI110" s="45"/>
      <c r="WUJ110" s="56"/>
      <c r="WUK110" s="45"/>
      <c r="WUL110" s="66"/>
      <c r="WUM110" s="66"/>
      <c r="WUN110" s="57"/>
      <c r="WUO110" s="55"/>
      <c r="WUP110" s="45"/>
      <c r="WUQ110" s="45"/>
      <c r="WUR110" s="56"/>
      <c r="WUS110" s="45"/>
      <c r="WUT110" s="66"/>
      <c r="WUU110" s="66"/>
      <c r="WUV110" s="57"/>
      <c r="WUW110" s="55"/>
      <c r="WUX110" s="45"/>
      <c r="WUY110" s="45"/>
      <c r="WUZ110" s="56"/>
      <c r="WVA110" s="45"/>
      <c r="WVB110" s="66"/>
      <c r="WVC110" s="66"/>
      <c r="WVD110" s="57"/>
      <c r="WVE110" s="55"/>
      <c r="WVF110" s="45"/>
      <c r="WVG110" s="45"/>
      <c r="WVH110" s="56"/>
      <c r="WVI110" s="45"/>
      <c r="WVJ110" s="66"/>
      <c r="WVK110" s="66"/>
      <c r="WVL110" s="57"/>
      <c r="WVM110" s="55"/>
      <c r="WVN110" s="45"/>
      <c r="WVO110" s="45"/>
      <c r="WVP110" s="56"/>
      <c r="WVQ110" s="45"/>
      <c r="WVR110" s="66"/>
      <c r="WVS110" s="66"/>
      <c r="WVT110" s="57"/>
      <c r="WVU110" s="55"/>
      <c r="WVV110" s="45"/>
      <c r="WVW110" s="45"/>
      <c r="WVX110" s="56"/>
      <c r="WVY110" s="45"/>
      <c r="WVZ110" s="66"/>
      <c r="WWA110" s="66"/>
      <c r="WWB110" s="57"/>
      <c r="WWC110" s="55"/>
      <c r="WWD110" s="45"/>
      <c r="WWE110" s="45"/>
      <c r="WWF110" s="56"/>
      <c r="WWG110" s="45"/>
      <c r="WWH110" s="66"/>
      <c r="WWI110" s="66"/>
      <c r="WWJ110" s="57"/>
      <c r="WWK110" s="55"/>
      <c r="WWL110" s="45"/>
      <c r="WWM110" s="45"/>
      <c r="WWN110" s="56"/>
      <c r="WWO110" s="45"/>
      <c r="WWP110" s="66"/>
      <c r="WWQ110" s="66"/>
      <c r="WWR110" s="57"/>
      <c r="WWS110" s="55"/>
      <c r="WWT110" s="45"/>
      <c r="WWU110" s="45"/>
      <c r="WWV110" s="56"/>
      <c r="WWW110" s="45"/>
      <c r="WWX110" s="66"/>
      <c r="WWY110" s="66"/>
      <c r="WWZ110" s="57"/>
      <c r="WXA110" s="55"/>
      <c r="WXB110" s="45"/>
      <c r="WXC110" s="45"/>
      <c r="WXD110" s="56"/>
      <c r="WXE110" s="45"/>
      <c r="WXF110" s="66"/>
      <c r="WXG110" s="66"/>
      <c r="WXH110" s="57"/>
      <c r="WXI110" s="55"/>
      <c r="WXJ110" s="45"/>
      <c r="WXK110" s="45"/>
      <c r="WXL110" s="56"/>
      <c r="WXM110" s="45"/>
      <c r="WXN110" s="66"/>
      <c r="WXO110" s="66"/>
      <c r="WXP110" s="57"/>
      <c r="WXQ110" s="55"/>
      <c r="WXR110" s="45"/>
      <c r="WXS110" s="45"/>
      <c r="WXT110" s="56"/>
      <c r="WXU110" s="45"/>
      <c r="WXV110" s="66"/>
      <c r="WXW110" s="66"/>
      <c r="WXX110" s="57"/>
      <c r="WXY110" s="55"/>
      <c r="WXZ110" s="45"/>
      <c r="WYA110" s="45"/>
      <c r="WYB110" s="56"/>
      <c r="WYC110" s="45"/>
      <c r="WYD110" s="66"/>
      <c r="WYE110" s="66"/>
      <c r="WYF110" s="57"/>
      <c r="WYG110" s="55"/>
      <c r="WYH110" s="45"/>
      <c r="WYI110" s="45"/>
      <c r="WYJ110" s="56"/>
      <c r="WYK110" s="45"/>
      <c r="WYL110" s="66"/>
      <c r="WYM110" s="66"/>
      <c r="WYN110" s="57"/>
      <c r="WYO110" s="55"/>
      <c r="WYP110" s="45"/>
      <c r="WYQ110" s="45"/>
      <c r="WYR110" s="56"/>
      <c r="WYS110" s="45"/>
      <c r="WYT110" s="66"/>
      <c r="WYU110" s="66"/>
      <c r="WYV110" s="57"/>
      <c r="WYW110" s="55"/>
      <c r="WYX110" s="45"/>
      <c r="WYY110" s="45"/>
      <c r="WYZ110" s="56"/>
      <c r="WZA110" s="45"/>
      <c r="WZB110" s="66"/>
      <c r="WZC110" s="66"/>
      <c r="WZD110" s="57"/>
      <c r="WZE110" s="55"/>
      <c r="WZF110" s="45"/>
      <c r="WZG110" s="45"/>
      <c r="WZH110" s="56"/>
      <c r="WZI110" s="45"/>
      <c r="WZJ110" s="66"/>
      <c r="WZK110" s="66"/>
      <c r="WZL110" s="57"/>
      <c r="WZM110" s="55"/>
      <c r="WZN110" s="45"/>
      <c r="WZO110" s="45"/>
      <c r="WZP110" s="56"/>
      <c r="WZQ110" s="45"/>
      <c r="WZR110" s="66"/>
      <c r="WZS110" s="66"/>
      <c r="WZT110" s="57"/>
      <c r="WZU110" s="55"/>
      <c r="WZV110" s="45"/>
      <c r="WZW110" s="45"/>
      <c r="WZX110" s="56"/>
      <c r="WZY110" s="45"/>
      <c r="WZZ110" s="66"/>
      <c r="XAA110" s="66"/>
      <c r="XAB110" s="57"/>
      <c r="XAC110" s="55"/>
      <c r="XAD110" s="45"/>
      <c r="XAE110" s="45"/>
      <c r="XAF110" s="56"/>
      <c r="XAG110" s="45"/>
      <c r="XAH110" s="66"/>
      <c r="XAI110" s="66"/>
      <c r="XAJ110" s="57"/>
      <c r="XAK110" s="55"/>
      <c r="XAL110" s="45"/>
      <c r="XAM110" s="45"/>
      <c r="XAN110" s="56"/>
      <c r="XAO110" s="45"/>
      <c r="XAP110" s="66"/>
      <c r="XAQ110" s="66"/>
      <c r="XAR110" s="57"/>
      <c r="XAS110" s="55"/>
      <c r="XAT110" s="45"/>
      <c r="XAU110" s="45"/>
      <c r="XAV110" s="56"/>
      <c r="XAW110" s="45"/>
      <c r="XAX110" s="66"/>
      <c r="XAY110" s="66"/>
      <c r="XAZ110" s="57"/>
      <c r="XBA110" s="55"/>
      <c r="XBB110" s="45"/>
      <c r="XBC110" s="45"/>
      <c r="XBD110" s="56"/>
      <c r="XBE110" s="45"/>
      <c r="XBF110" s="66"/>
      <c r="XBG110" s="66"/>
      <c r="XBH110" s="57"/>
      <c r="XBI110" s="55"/>
      <c r="XBJ110" s="45"/>
      <c r="XBK110" s="45"/>
      <c r="XBL110" s="56"/>
      <c r="XBM110" s="45"/>
      <c r="XBN110" s="66"/>
      <c r="XBO110" s="66"/>
      <c r="XBP110" s="57"/>
      <c r="XBQ110" s="55"/>
      <c r="XBR110" s="45"/>
      <c r="XBS110" s="45"/>
      <c r="XBT110" s="56"/>
      <c r="XBU110" s="45"/>
      <c r="XBV110" s="66"/>
      <c r="XBW110" s="66"/>
      <c r="XBX110" s="57"/>
      <c r="XBY110" s="55"/>
      <c r="XBZ110" s="45"/>
      <c r="XCA110" s="45"/>
      <c r="XCB110" s="56"/>
      <c r="XCC110" s="45"/>
      <c r="XCD110" s="66"/>
      <c r="XCE110" s="66"/>
      <c r="XCF110" s="57"/>
      <c r="XCG110" s="55"/>
      <c r="XCH110" s="45"/>
      <c r="XCI110" s="45"/>
      <c r="XCJ110" s="56"/>
      <c r="XCK110" s="45"/>
      <c r="XCL110" s="66"/>
      <c r="XCM110" s="66"/>
      <c r="XCN110" s="57"/>
      <c r="XCO110" s="55"/>
      <c r="XCP110" s="45"/>
      <c r="XCQ110" s="45"/>
      <c r="XCR110" s="56"/>
      <c r="XCS110" s="45"/>
      <c r="XCT110" s="66"/>
      <c r="XCU110" s="66"/>
      <c r="XCV110" s="57"/>
      <c r="XCW110" s="55"/>
      <c r="XCX110" s="45"/>
      <c r="XCY110" s="45"/>
      <c r="XCZ110" s="56"/>
      <c r="XDA110" s="45"/>
      <c r="XDB110" s="66"/>
      <c r="XDC110" s="66"/>
      <c r="XDD110" s="57"/>
      <c r="XDE110" s="55"/>
      <c r="XDF110" s="45"/>
      <c r="XDG110" s="45"/>
      <c r="XDH110" s="56"/>
      <c r="XDI110" s="45"/>
      <c r="XDJ110" s="66"/>
      <c r="XDK110" s="66"/>
      <c r="XDL110" s="57"/>
      <c r="XDM110" s="55"/>
      <c r="XDN110" s="45"/>
      <c r="XDO110" s="45"/>
      <c r="XDP110" s="56"/>
      <c r="XDQ110" s="45"/>
      <c r="XDR110" s="66"/>
      <c r="XDS110" s="66"/>
      <c r="XDT110" s="57"/>
      <c r="XDU110" s="55"/>
      <c r="XDV110" s="45"/>
      <c r="XDW110" s="45"/>
      <c r="XDX110" s="56"/>
      <c r="XDY110" s="45"/>
      <c r="XDZ110" s="66"/>
      <c r="XEA110" s="66"/>
      <c r="XEB110" s="57"/>
      <c r="XEC110" s="55"/>
      <c r="XED110" s="45"/>
      <c r="XEE110" s="45"/>
      <c r="XEF110" s="56"/>
      <c r="XEG110" s="45"/>
      <c r="XEH110" s="66"/>
      <c r="XEI110" s="66"/>
      <c r="XEJ110" s="57"/>
      <c r="XEK110" s="55"/>
      <c r="XEL110" s="45"/>
      <c r="XEM110" s="45"/>
      <c r="XEN110" s="56"/>
      <c r="XEO110" s="45"/>
      <c r="XEP110" s="66"/>
      <c r="XEQ110" s="66"/>
      <c r="XER110" s="57"/>
      <c r="XES110" s="55"/>
      <c r="XET110" s="45"/>
      <c r="XEU110" s="45"/>
      <c r="XEV110" s="56"/>
      <c r="XEW110" s="45"/>
      <c r="XEX110" s="66"/>
      <c r="XEY110" s="66"/>
      <c r="XEZ110" s="57"/>
      <c r="XFA110" s="55"/>
      <c r="XFB110" s="45"/>
      <c r="XFC110" s="45"/>
    </row>
    <row r="111" spans="1:16383" s="44" customFormat="1" x14ac:dyDescent="0.2">
      <c r="A111" s="45"/>
      <c r="B111" s="66"/>
      <c r="C111" s="66"/>
      <c r="D111" s="57"/>
      <c r="E111" s="55"/>
      <c r="F111" s="45"/>
      <c r="G111" s="45"/>
      <c r="H111" s="56"/>
      <c r="I111" s="45"/>
      <c r="J111" s="66"/>
      <c r="K111" s="66"/>
      <c r="L111" s="57"/>
      <c r="M111" s="55"/>
      <c r="N111" s="45"/>
      <c r="O111" s="45"/>
      <c r="P111" s="56"/>
      <c r="Q111" s="45"/>
      <c r="R111" s="66"/>
      <c r="S111" s="66"/>
      <c r="T111" s="57"/>
      <c r="U111" s="55"/>
      <c r="V111" s="45"/>
      <c r="W111" s="45"/>
      <c r="X111" s="56"/>
      <c r="Y111" s="45"/>
      <c r="Z111" s="66"/>
      <c r="AA111" s="66"/>
      <c r="AB111" s="57"/>
      <c r="AC111" s="55"/>
      <c r="AD111" s="45"/>
      <c r="AE111" s="45"/>
      <c r="AF111" s="56"/>
      <c r="AG111" s="45"/>
      <c r="AH111" s="66"/>
      <c r="AI111" s="66"/>
      <c r="AJ111" s="57"/>
      <c r="AK111" s="55"/>
      <c r="AL111" s="45"/>
      <c r="AM111" s="45"/>
      <c r="AN111" s="56"/>
      <c r="AO111" s="45"/>
      <c r="AP111" s="66"/>
      <c r="AQ111" s="66"/>
      <c r="AR111" s="57"/>
      <c r="AS111" s="55"/>
      <c r="AT111" s="45"/>
      <c r="AU111" s="45"/>
      <c r="AV111" s="56"/>
      <c r="AW111" s="45"/>
      <c r="AX111" s="66"/>
      <c r="AY111" s="66"/>
      <c r="AZ111" s="57"/>
      <c r="BA111" s="55"/>
      <c r="BB111" s="45"/>
      <c r="BC111" s="45"/>
      <c r="BD111" s="56"/>
      <c r="BE111" s="45"/>
      <c r="BF111" s="66"/>
      <c r="BG111" s="66"/>
      <c r="BH111" s="57"/>
      <c r="BI111" s="55"/>
      <c r="BJ111" s="45"/>
      <c r="BK111" s="45"/>
      <c r="BL111" s="56"/>
      <c r="BM111" s="45"/>
      <c r="BN111" s="66"/>
      <c r="BO111" s="66"/>
      <c r="BP111" s="57"/>
      <c r="BQ111" s="55"/>
      <c r="BR111" s="45"/>
      <c r="BS111" s="45"/>
      <c r="BT111" s="56"/>
      <c r="BU111" s="45"/>
      <c r="BV111" s="66"/>
      <c r="BW111" s="66"/>
      <c r="BX111" s="57"/>
      <c r="BY111" s="55"/>
      <c r="BZ111" s="45"/>
      <c r="CA111" s="45"/>
      <c r="CB111" s="56"/>
      <c r="CC111" s="45"/>
      <c r="CD111" s="66"/>
      <c r="CE111" s="66"/>
      <c r="CF111" s="57"/>
      <c r="CG111" s="55"/>
      <c r="CH111" s="45"/>
      <c r="CI111" s="45"/>
      <c r="CJ111" s="56"/>
      <c r="CK111" s="45"/>
      <c r="CL111" s="66"/>
      <c r="CM111" s="66"/>
      <c r="CN111" s="57"/>
      <c r="CO111" s="55"/>
      <c r="CP111" s="45"/>
      <c r="CQ111" s="45"/>
      <c r="CR111" s="56"/>
      <c r="CS111" s="45"/>
      <c r="CT111" s="66"/>
      <c r="CU111" s="66"/>
      <c r="CV111" s="57"/>
      <c r="CW111" s="55"/>
      <c r="CX111" s="45"/>
      <c r="CY111" s="45"/>
      <c r="CZ111" s="56"/>
      <c r="DA111" s="45"/>
      <c r="DB111" s="66"/>
      <c r="DC111" s="66"/>
      <c r="DD111" s="57"/>
      <c r="DE111" s="55"/>
      <c r="DF111" s="45"/>
      <c r="DG111" s="45"/>
      <c r="DH111" s="56"/>
      <c r="DI111" s="45"/>
      <c r="DJ111" s="66"/>
      <c r="DK111" s="66"/>
      <c r="DL111" s="57"/>
      <c r="DM111" s="55"/>
      <c r="DN111" s="45"/>
      <c r="DO111" s="45"/>
      <c r="DP111" s="56"/>
      <c r="DQ111" s="45"/>
      <c r="DR111" s="66"/>
      <c r="DS111" s="66"/>
      <c r="DT111" s="57"/>
      <c r="DU111" s="55"/>
      <c r="DV111" s="45"/>
      <c r="DW111" s="45"/>
      <c r="DX111" s="56"/>
      <c r="DY111" s="45"/>
      <c r="DZ111" s="66"/>
      <c r="EA111" s="66"/>
      <c r="EB111" s="57"/>
      <c r="EC111" s="55"/>
      <c r="ED111" s="45"/>
      <c r="EE111" s="45"/>
      <c r="EF111" s="56"/>
      <c r="EG111" s="45"/>
      <c r="EH111" s="66"/>
      <c r="EI111" s="66"/>
      <c r="EJ111" s="57"/>
      <c r="EK111" s="55"/>
      <c r="EL111" s="45"/>
      <c r="EM111" s="45"/>
      <c r="EN111" s="56"/>
      <c r="EO111" s="45"/>
      <c r="EP111" s="66"/>
      <c r="EQ111" s="66"/>
      <c r="ER111" s="57"/>
      <c r="ES111" s="55"/>
      <c r="ET111" s="45"/>
      <c r="EU111" s="45"/>
      <c r="EV111" s="56"/>
      <c r="EW111" s="45"/>
      <c r="EX111" s="66"/>
      <c r="EY111" s="66"/>
      <c r="EZ111" s="57"/>
      <c r="FA111" s="55"/>
      <c r="FB111" s="45"/>
      <c r="FC111" s="45"/>
      <c r="FD111" s="56"/>
      <c r="FE111" s="45"/>
      <c r="FF111" s="66"/>
      <c r="FG111" s="66"/>
      <c r="FH111" s="57"/>
      <c r="FI111" s="55"/>
      <c r="FJ111" s="45"/>
      <c r="FK111" s="45"/>
      <c r="FL111" s="56"/>
      <c r="FM111" s="45"/>
      <c r="FN111" s="66"/>
      <c r="FO111" s="66"/>
      <c r="FP111" s="57"/>
      <c r="FQ111" s="55"/>
      <c r="FR111" s="45"/>
      <c r="FS111" s="45"/>
      <c r="FT111" s="56"/>
      <c r="FU111" s="45"/>
      <c r="FV111" s="66"/>
      <c r="FW111" s="66"/>
      <c r="FX111" s="57"/>
      <c r="FY111" s="55"/>
      <c r="FZ111" s="45"/>
      <c r="GA111" s="45"/>
      <c r="GB111" s="56"/>
      <c r="GC111" s="45"/>
      <c r="GD111" s="66"/>
      <c r="GE111" s="66"/>
      <c r="GF111" s="57"/>
      <c r="GG111" s="55"/>
      <c r="GH111" s="45"/>
      <c r="GI111" s="45"/>
      <c r="GJ111" s="56"/>
      <c r="GK111" s="45"/>
      <c r="GL111" s="66"/>
      <c r="GM111" s="66"/>
      <c r="GN111" s="57"/>
      <c r="GO111" s="55"/>
      <c r="GP111" s="45"/>
      <c r="GQ111" s="45"/>
      <c r="GR111" s="56"/>
      <c r="GS111" s="45"/>
      <c r="GT111" s="66"/>
      <c r="GU111" s="66"/>
      <c r="GV111" s="57"/>
      <c r="GW111" s="55"/>
      <c r="GX111" s="45"/>
      <c r="GY111" s="45"/>
      <c r="GZ111" s="56"/>
      <c r="HA111" s="45"/>
      <c r="HB111" s="66"/>
      <c r="HC111" s="66"/>
      <c r="HD111" s="57"/>
      <c r="HE111" s="55"/>
      <c r="HF111" s="45"/>
      <c r="HG111" s="45"/>
      <c r="HH111" s="56"/>
      <c r="HI111" s="45"/>
      <c r="HJ111" s="66"/>
      <c r="HK111" s="66"/>
      <c r="HL111" s="57"/>
      <c r="HM111" s="55"/>
      <c r="HN111" s="45"/>
      <c r="HO111" s="45"/>
      <c r="HP111" s="56"/>
      <c r="HQ111" s="45"/>
      <c r="HR111" s="66"/>
      <c r="HS111" s="66"/>
      <c r="HT111" s="57"/>
      <c r="HU111" s="55"/>
      <c r="HV111" s="45"/>
      <c r="HW111" s="45"/>
      <c r="HX111" s="56"/>
      <c r="HY111" s="45"/>
      <c r="HZ111" s="66"/>
      <c r="IA111" s="66"/>
      <c r="IB111" s="57"/>
      <c r="IC111" s="55"/>
      <c r="ID111" s="45"/>
      <c r="IE111" s="45"/>
      <c r="IF111" s="56"/>
      <c r="IG111" s="45"/>
      <c r="IH111" s="66"/>
      <c r="II111" s="66"/>
      <c r="IJ111" s="57"/>
      <c r="IK111" s="55"/>
      <c r="IL111" s="45"/>
      <c r="IM111" s="45"/>
      <c r="IN111" s="56"/>
      <c r="IO111" s="45"/>
      <c r="IP111" s="66"/>
      <c r="IQ111" s="66"/>
      <c r="IR111" s="57"/>
      <c r="IS111" s="55"/>
      <c r="IT111" s="45"/>
      <c r="IU111" s="45"/>
      <c r="IV111" s="56"/>
      <c r="IW111" s="45"/>
      <c r="IX111" s="66"/>
      <c r="IY111" s="66"/>
      <c r="IZ111" s="57"/>
      <c r="JA111" s="55"/>
      <c r="JB111" s="45"/>
      <c r="JC111" s="45"/>
      <c r="JD111" s="56"/>
      <c r="JE111" s="45"/>
      <c r="JF111" s="66"/>
      <c r="JG111" s="66"/>
      <c r="JH111" s="57"/>
      <c r="JI111" s="55"/>
      <c r="JJ111" s="45"/>
      <c r="JK111" s="45"/>
      <c r="JL111" s="56"/>
      <c r="JM111" s="45"/>
      <c r="JN111" s="66"/>
      <c r="JO111" s="66"/>
      <c r="JP111" s="57"/>
      <c r="JQ111" s="55"/>
      <c r="JR111" s="45"/>
      <c r="JS111" s="45"/>
      <c r="JT111" s="56"/>
      <c r="JU111" s="45"/>
      <c r="JV111" s="66"/>
      <c r="JW111" s="66"/>
      <c r="JX111" s="57"/>
      <c r="JY111" s="55"/>
      <c r="JZ111" s="45"/>
      <c r="KA111" s="45"/>
      <c r="KB111" s="56"/>
      <c r="KC111" s="45"/>
      <c r="KD111" s="66"/>
      <c r="KE111" s="66"/>
      <c r="KF111" s="57"/>
      <c r="KG111" s="55"/>
      <c r="KH111" s="45"/>
      <c r="KI111" s="45"/>
      <c r="KJ111" s="56"/>
      <c r="KK111" s="45"/>
      <c r="KL111" s="66"/>
      <c r="KM111" s="66"/>
      <c r="KN111" s="57"/>
      <c r="KO111" s="55"/>
      <c r="KP111" s="45"/>
      <c r="KQ111" s="45"/>
      <c r="KR111" s="56"/>
      <c r="KS111" s="45"/>
      <c r="KT111" s="66"/>
      <c r="KU111" s="66"/>
      <c r="KV111" s="57"/>
      <c r="KW111" s="55"/>
      <c r="KX111" s="45"/>
      <c r="KY111" s="45"/>
      <c r="KZ111" s="56"/>
      <c r="LA111" s="45"/>
      <c r="LB111" s="66"/>
      <c r="LC111" s="66"/>
      <c r="LD111" s="57"/>
      <c r="LE111" s="55"/>
      <c r="LF111" s="45"/>
      <c r="LG111" s="45"/>
      <c r="LH111" s="56"/>
      <c r="LI111" s="45"/>
      <c r="LJ111" s="66"/>
      <c r="LK111" s="66"/>
      <c r="LL111" s="57"/>
      <c r="LM111" s="55"/>
      <c r="LN111" s="45"/>
      <c r="LO111" s="45"/>
      <c r="LP111" s="56"/>
      <c r="LQ111" s="45"/>
      <c r="LR111" s="66"/>
      <c r="LS111" s="66"/>
      <c r="LT111" s="57"/>
      <c r="LU111" s="55"/>
      <c r="LV111" s="45"/>
      <c r="LW111" s="45"/>
      <c r="LX111" s="56"/>
      <c r="LY111" s="45"/>
      <c r="LZ111" s="66"/>
      <c r="MA111" s="66"/>
      <c r="MB111" s="57"/>
      <c r="MC111" s="55"/>
      <c r="MD111" s="45"/>
      <c r="ME111" s="45"/>
      <c r="MF111" s="56"/>
      <c r="MG111" s="45"/>
      <c r="MH111" s="66"/>
      <c r="MI111" s="66"/>
      <c r="MJ111" s="57"/>
      <c r="MK111" s="55"/>
      <c r="ML111" s="45"/>
      <c r="MM111" s="45"/>
      <c r="MN111" s="56"/>
      <c r="MO111" s="45"/>
      <c r="MP111" s="66"/>
      <c r="MQ111" s="66"/>
      <c r="MR111" s="57"/>
      <c r="MS111" s="55"/>
      <c r="MT111" s="45"/>
      <c r="MU111" s="45"/>
      <c r="MV111" s="56"/>
      <c r="MW111" s="45"/>
      <c r="MX111" s="66"/>
      <c r="MY111" s="66"/>
      <c r="MZ111" s="57"/>
      <c r="NA111" s="55"/>
      <c r="NB111" s="45"/>
      <c r="NC111" s="45"/>
      <c r="ND111" s="56"/>
      <c r="NE111" s="45"/>
      <c r="NF111" s="66"/>
      <c r="NG111" s="66"/>
      <c r="NH111" s="57"/>
      <c r="NI111" s="55"/>
      <c r="NJ111" s="45"/>
      <c r="NK111" s="45"/>
      <c r="NL111" s="56"/>
      <c r="NM111" s="45"/>
      <c r="NN111" s="66"/>
      <c r="NO111" s="66"/>
      <c r="NP111" s="57"/>
      <c r="NQ111" s="55"/>
      <c r="NR111" s="45"/>
      <c r="NS111" s="45"/>
      <c r="NT111" s="56"/>
      <c r="NU111" s="45"/>
      <c r="NV111" s="66"/>
      <c r="NW111" s="66"/>
      <c r="NX111" s="57"/>
      <c r="NY111" s="55"/>
      <c r="NZ111" s="45"/>
      <c r="OA111" s="45"/>
      <c r="OB111" s="56"/>
      <c r="OC111" s="45"/>
      <c r="OD111" s="66"/>
      <c r="OE111" s="66"/>
      <c r="OF111" s="57"/>
      <c r="OG111" s="55"/>
      <c r="OH111" s="45"/>
      <c r="OI111" s="45"/>
      <c r="OJ111" s="56"/>
      <c r="OK111" s="45"/>
      <c r="OL111" s="66"/>
      <c r="OM111" s="66"/>
      <c r="ON111" s="57"/>
      <c r="OO111" s="55"/>
      <c r="OP111" s="45"/>
      <c r="OQ111" s="45"/>
      <c r="OR111" s="56"/>
      <c r="OS111" s="45"/>
      <c r="OT111" s="66"/>
      <c r="OU111" s="66"/>
      <c r="OV111" s="57"/>
      <c r="OW111" s="55"/>
      <c r="OX111" s="45"/>
      <c r="OY111" s="45"/>
      <c r="OZ111" s="56"/>
      <c r="PA111" s="45"/>
      <c r="PB111" s="66"/>
      <c r="PC111" s="66"/>
      <c r="PD111" s="57"/>
      <c r="PE111" s="55"/>
      <c r="PF111" s="45"/>
      <c r="PG111" s="45"/>
      <c r="PH111" s="56"/>
      <c r="PI111" s="45"/>
      <c r="PJ111" s="66"/>
      <c r="PK111" s="66"/>
      <c r="PL111" s="57"/>
      <c r="PM111" s="55"/>
      <c r="PN111" s="45"/>
      <c r="PO111" s="45"/>
      <c r="PP111" s="56"/>
      <c r="PQ111" s="45"/>
      <c r="PR111" s="66"/>
      <c r="PS111" s="66"/>
      <c r="PT111" s="57"/>
      <c r="PU111" s="55"/>
      <c r="PV111" s="45"/>
      <c r="PW111" s="45"/>
      <c r="PX111" s="56"/>
      <c r="PY111" s="45"/>
      <c r="PZ111" s="66"/>
      <c r="QA111" s="66"/>
      <c r="QB111" s="57"/>
      <c r="QC111" s="55"/>
      <c r="QD111" s="45"/>
      <c r="QE111" s="45"/>
      <c r="QF111" s="56"/>
      <c r="QG111" s="45"/>
      <c r="QH111" s="66"/>
      <c r="QI111" s="66"/>
      <c r="QJ111" s="57"/>
      <c r="QK111" s="55"/>
      <c r="QL111" s="45"/>
      <c r="QM111" s="45"/>
      <c r="QN111" s="56"/>
      <c r="QO111" s="45"/>
      <c r="QP111" s="66"/>
      <c r="QQ111" s="66"/>
      <c r="QR111" s="57"/>
      <c r="QS111" s="55"/>
      <c r="QT111" s="45"/>
      <c r="QU111" s="45"/>
      <c r="QV111" s="56"/>
      <c r="QW111" s="45"/>
      <c r="QX111" s="66"/>
      <c r="QY111" s="66"/>
      <c r="QZ111" s="57"/>
      <c r="RA111" s="55"/>
      <c r="RB111" s="45"/>
      <c r="RC111" s="45"/>
      <c r="RD111" s="56"/>
      <c r="RE111" s="45"/>
      <c r="RF111" s="66"/>
      <c r="RG111" s="66"/>
      <c r="RH111" s="57"/>
      <c r="RI111" s="55"/>
      <c r="RJ111" s="45"/>
      <c r="RK111" s="45"/>
      <c r="RL111" s="56"/>
      <c r="RM111" s="45"/>
      <c r="RN111" s="66"/>
      <c r="RO111" s="66"/>
      <c r="RP111" s="57"/>
      <c r="RQ111" s="55"/>
      <c r="RR111" s="45"/>
      <c r="RS111" s="45"/>
      <c r="RT111" s="56"/>
      <c r="RU111" s="45"/>
      <c r="RV111" s="66"/>
      <c r="RW111" s="66"/>
      <c r="RX111" s="57"/>
      <c r="RY111" s="55"/>
      <c r="RZ111" s="45"/>
      <c r="SA111" s="45"/>
      <c r="SB111" s="56"/>
      <c r="SC111" s="45"/>
      <c r="SD111" s="66"/>
      <c r="SE111" s="66"/>
      <c r="SF111" s="57"/>
      <c r="SG111" s="55"/>
      <c r="SH111" s="45"/>
      <c r="SI111" s="45"/>
      <c r="SJ111" s="56"/>
      <c r="SK111" s="45"/>
      <c r="SL111" s="66"/>
      <c r="SM111" s="66"/>
      <c r="SN111" s="57"/>
      <c r="SO111" s="55"/>
      <c r="SP111" s="45"/>
      <c r="SQ111" s="45"/>
      <c r="SR111" s="56"/>
      <c r="SS111" s="45"/>
      <c r="ST111" s="66"/>
      <c r="SU111" s="66"/>
      <c r="SV111" s="57"/>
      <c r="SW111" s="55"/>
      <c r="SX111" s="45"/>
      <c r="SY111" s="45"/>
      <c r="SZ111" s="56"/>
      <c r="TA111" s="45"/>
      <c r="TB111" s="66"/>
      <c r="TC111" s="66"/>
      <c r="TD111" s="57"/>
      <c r="TE111" s="55"/>
      <c r="TF111" s="45"/>
      <c r="TG111" s="45"/>
      <c r="TH111" s="56"/>
      <c r="TI111" s="45"/>
      <c r="TJ111" s="66"/>
      <c r="TK111" s="66"/>
      <c r="TL111" s="57"/>
      <c r="TM111" s="55"/>
      <c r="TN111" s="45"/>
      <c r="TO111" s="45"/>
      <c r="TP111" s="56"/>
      <c r="TQ111" s="45"/>
      <c r="TR111" s="66"/>
      <c r="TS111" s="66"/>
      <c r="TT111" s="57"/>
      <c r="TU111" s="55"/>
      <c r="TV111" s="45"/>
      <c r="TW111" s="45"/>
      <c r="TX111" s="56"/>
      <c r="TY111" s="45"/>
      <c r="TZ111" s="66"/>
      <c r="UA111" s="66"/>
      <c r="UB111" s="57"/>
      <c r="UC111" s="55"/>
      <c r="UD111" s="45"/>
      <c r="UE111" s="45"/>
      <c r="UF111" s="56"/>
      <c r="UG111" s="45"/>
      <c r="UH111" s="66"/>
      <c r="UI111" s="66"/>
      <c r="UJ111" s="57"/>
      <c r="UK111" s="55"/>
      <c r="UL111" s="45"/>
      <c r="UM111" s="45"/>
      <c r="UN111" s="56"/>
      <c r="UO111" s="45"/>
      <c r="UP111" s="66"/>
      <c r="UQ111" s="66"/>
      <c r="UR111" s="57"/>
      <c r="US111" s="55"/>
      <c r="UT111" s="45"/>
      <c r="UU111" s="45"/>
      <c r="UV111" s="56"/>
      <c r="UW111" s="45"/>
      <c r="UX111" s="66"/>
      <c r="UY111" s="66"/>
      <c r="UZ111" s="57"/>
      <c r="VA111" s="55"/>
      <c r="VB111" s="45"/>
      <c r="VC111" s="45"/>
      <c r="VD111" s="56"/>
      <c r="VE111" s="45"/>
      <c r="VF111" s="66"/>
      <c r="VG111" s="66"/>
      <c r="VH111" s="57"/>
      <c r="VI111" s="55"/>
      <c r="VJ111" s="45"/>
      <c r="VK111" s="45"/>
      <c r="VL111" s="56"/>
      <c r="VM111" s="45"/>
      <c r="VN111" s="66"/>
      <c r="VO111" s="66"/>
      <c r="VP111" s="57"/>
      <c r="VQ111" s="55"/>
      <c r="VR111" s="45"/>
      <c r="VS111" s="45"/>
      <c r="VT111" s="56"/>
      <c r="VU111" s="45"/>
      <c r="VV111" s="66"/>
      <c r="VW111" s="66"/>
      <c r="VX111" s="57"/>
      <c r="VY111" s="55"/>
      <c r="VZ111" s="45"/>
      <c r="WA111" s="45"/>
      <c r="WB111" s="56"/>
      <c r="WC111" s="45"/>
      <c r="WD111" s="66"/>
      <c r="WE111" s="66"/>
      <c r="WF111" s="57"/>
      <c r="WG111" s="55"/>
      <c r="WH111" s="45"/>
      <c r="WI111" s="45"/>
      <c r="WJ111" s="56"/>
      <c r="WK111" s="45"/>
      <c r="WL111" s="66"/>
      <c r="WM111" s="66"/>
      <c r="WN111" s="57"/>
      <c r="WO111" s="55"/>
      <c r="WP111" s="45"/>
      <c r="WQ111" s="45"/>
      <c r="WR111" s="56"/>
      <c r="WS111" s="45"/>
      <c r="WT111" s="66"/>
      <c r="WU111" s="66"/>
      <c r="WV111" s="57"/>
      <c r="WW111" s="55"/>
      <c r="WX111" s="45"/>
      <c r="WY111" s="45"/>
      <c r="WZ111" s="56"/>
      <c r="XA111" s="45"/>
      <c r="XB111" s="66"/>
      <c r="XC111" s="66"/>
      <c r="XD111" s="57"/>
      <c r="XE111" s="55"/>
      <c r="XF111" s="45"/>
      <c r="XG111" s="45"/>
      <c r="XH111" s="56"/>
      <c r="XI111" s="45"/>
      <c r="XJ111" s="66"/>
      <c r="XK111" s="66"/>
      <c r="XL111" s="57"/>
      <c r="XM111" s="55"/>
      <c r="XN111" s="45"/>
      <c r="XO111" s="45"/>
      <c r="XP111" s="56"/>
      <c r="XQ111" s="45"/>
      <c r="XR111" s="66"/>
      <c r="XS111" s="66"/>
      <c r="XT111" s="57"/>
      <c r="XU111" s="55"/>
      <c r="XV111" s="45"/>
      <c r="XW111" s="45"/>
      <c r="XX111" s="56"/>
      <c r="XY111" s="45"/>
      <c r="XZ111" s="66"/>
      <c r="YA111" s="66"/>
      <c r="YB111" s="57"/>
      <c r="YC111" s="55"/>
      <c r="YD111" s="45"/>
      <c r="YE111" s="45"/>
      <c r="YF111" s="56"/>
      <c r="YG111" s="45"/>
      <c r="YH111" s="66"/>
      <c r="YI111" s="66"/>
      <c r="YJ111" s="57"/>
      <c r="YK111" s="55"/>
      <c r="YL111" s="45"/>
      <c r="YM111" s="45"/>
      <c r="YN111" s="56"/>
      <c r="YO111" s="45"/>
      <c r="YP111" s="66"/>
      <c r="YQ111" s="66"/>
      <c r="YR111" s="57"/>
      <c r="YS111" s="55"/>
      <c r="YT111" s="45"/>
      <c r="YU111" s="45"/>
      <c r="YV111" s="56"/>
      <c r="YW111" s="45"/>
      <c r="YX111" s="66"/>
      <c r="YY111" s="66"/>
      <c r="YZ111" s="57"/>
      <c r="ZA111" s="55"/>
      <c r="ZB111" s="45"/>
      <c r="ZC111" s="45"/>
      <c r="ZD111" s="56"/>
      <c r="ZE111" s="45"/>
      <c r="ZF111" s="66"/>
      <c r="ZG111" s="66"/>
      <c r="ZH111" s="57"/>
      <c r="ZI111" s="55"/>
      <c r="ZJ111" s="45"/>
      <c r="ZK111" s="45"/>
      <c r="ZL111" s="56"/>
      <c r="ZM111" s="45"/>
      <c r="ZN111" s="66"/>
      <c r="ZO111" s="66"/>
      <c r="ZP111" s="57"/>
      <c r="ZQ111" s="55"/>
      <c r="ZR111" s="45"/>
      <c r="ZS111" s="45"/>
      <c r="ZT111" s="56"/>
      <c r="ZU111" s="45"/>
      <c r="ZV111" s="66"/>
      <c r="ZW111" s="66"/>
      <c r="ZX111" s="57"/>
      <c r="ZY111" s="55"/>
      <c r="ZZ111" s="45"/>
      <c r="AAA111" s="45"/>
      <c r="AAB111" s="56"/>
      <c r="AAC111" s="45"/>
      <c r="AAD111" s="66"/>
      <c r="AAE111" s="66"/>
      <c r="AAF111" s="57"/>
      <c r="AAG111" s="55"/>
      <c r="AAH111" s="45"/>
      <c r="AAI111" s="45"/>
      <c r="AAJ111" s="56"/>
      <c r="AAK111" s="45"/>
      <c r="AAL111" s="66"/>
      <c r="AAM111" s="66"/>
      <c r="AAN111" s="57"/>
      <c r="AAO111" s="55"/>
      <c r="AAP111" s="45"/>
      <c r="AAQ111" s="45"/>
      <c r="AAR111" s="56"/>
      <c r="AAS111" s="45"/>
      <c r="AAT111" s="66"/>
      <c r="AAU111" s="66"/>
      <c r="AAV111" s="57"/>
      <c r="AAW111" s="55"/>
      <c r="AAX111" s="45"/>
      <c r="AAY111" s="45"/>
      <c r="AAZ111" s="56"/>
      <c r="ABA111" s="45"/>
      <c r="ABB111" s="66"/>
      <c r="ABC111" s="66"/>
      <c r="ABD111" s="57"/>
      <c r="ABE111" s="55"/>
      <c r="ABF111" s="45"/>
      <c r="ABG111" s="45"/>
      <c r="ABH111" s="56"/>
      <c r="ABI111" s="45"/>
      <c r="ABJ111" s="66"/>
      <c r="ABK111" s="66"/>
      <c r="ABL111" s="57"/>
      <c r="ABM111" s="55"/>
      <c r="ABN111" s="45"/>
      <c r="ABO111" s="45"/>
      <c r="ABP111" s="56"/>
      <c r="ABQ111" s="45"/>
      <c r="ABR111" s="66"/>
      <c r="ABS111" s="66"/>
      <c r="ABT111" s="57"/>
      <c r="ABU111" s="55"/>
      <c r="ABV111" s="45"/>
      <c r="ABW111" s="45"/>
      <c r="ABX111" s="56"/>
      <c r="ABY111" s="45"/>
      <c r="ABZ111" s="66"/>
      <c r="ACA111" s="66"/>
      <c r="ACB111" s="57"/>
      <c r="ACC111" s="55"/>
      <c r="ACD111" s="45"/>
      <c r="ACE111" s="45"/>
      <c r="ACF111" s="56"/>
      <c r="ACG111" s="45"/>
      <c r="ACH111" s="66"/>
      <c r="ACI111" s="66"/>
      <c r="ACJ111" s="57"/>
      <c r="ACK111" s="55"/>
      <c r="ACL111" s="45"/>
      <c r="ACM111" s="45"/>
      <c r="ACN111" s="56"/>
      <c r="ACO111" s="45"/>
      <c r="ACP111" s="66"/>
      <c r="ACQ111" s="66"/>
      <c r="ACR111" s="57"/>
      <c r="ACS111" s="55"/>
      <c r="ACT111" s="45"/>
      <c r="ACU111" s="45"/>
      <c r="ACV111" s="56"/>
      <c r="ACW111" s="45"/>
      <c r="ACX111" s="66"/>
      <c r="ACY111" s="66"/>
      <c r="ACZ111" s="57"/>
      <c r="ADA111" s="55"/>
      <c r="ADB111" s="45"/>
      <c r="ADC111" s="45"/>
      <c r="ADD111" s="56"/>
      <c r="ADE111" s="45"/>
      <c r="ADF111" s="66"/>
      <c r="ADG111" s="66"/>
      <c r="ADH111" s="57"/>
      <c r="ADI111" s="55"/>
      <c r="ADJ111" s="45"/>
      <c r="ADK111" s="45"/>
      <c r="ADL111" s="56"/>
      <c r="ADM111" s="45"/>
      <c r="ADN111" s="66"/>
      <c r="ADO111" s="66"/>
      <c r="ADP111" s="57"/>
      <c r="ADQ111" s="55"/>
      <c r="ADR111" s="45"/>
      <c r="ADS111" s="45"/>
      <c r="ADT111" s="56"/>
      <c r="ADU111" s="45"/>
      <c r="ADV111" s="66"/>
      <c r="ADW111" s="66"/>
      <c r="ADX111" s="57"/>
      <c r="ADY111" s="55"/>
      <c r="ADZ111" s="45"/>
      <c r="AEA111" s="45"/>
      <c r="AEB111" s="56"/>
      <c r="AEC111" s="45"/>
      <c r="AED111" s="66"/>
      <c r="AEE111" s="66"/>
      <c r="AEF111" s="57"/>
      <c r="AEG111" s="55"/>
      <c r="AEH111" s="45"/>
      <c r="AEI111" s="45"/>
      <c r="AEJ111" s="56"/>
      <c r="AEK111" s="45"/>
      <c r="AEL111" s="66"/>
      <c r="AEM111" s="66"/>
      <c r="AEN111" s="57"/>
      <c r="AEO111" s="55"/>
      <c r="AEP111" s="45"/>
      <c r="AEQ111" s="45"/>
      <c r="AER111" s="56"/>
      <c r="AES111" s="45"/>
      <c r="AET111" s="66"/>
      <c r="AEU111" s="66"/>
      <c r="AEV111" s="57"/>
      <c r="AEW111" s="55"/>
      <c r="AEX111" s="45"/>
      <c r="AEY111" s="45"/>
      <c r="AEZ111" s="56"/>
      <c r="AFA111" s="45"/>
      <c r="AFB111" s="66"/>
      <c r="AFC111" s="66"/>
      <c r="AFD111" s="57"/>
      <c r="AFE111" s="55"/>
      <c r="AFF111" s="45"/>
      <c r="AFG111" s="45"/>
      <c r="AFH111" s="56"/>
      <c r="AFI111" s="45"/>
      <c r="AFJ111" s="66"/>
      <c r="AFK111" s="66"/>
      <c r="AFL111" s="57"/>
      <c r="AFM111" s="55"/>
      <c r="AFN111" s="45"/>
      <c r="AFO111" s="45"/>
      <c r="AFP111" s="56"/>
      <c r="AFQ111" s="45"/>
      <c r="AFR111" s="66"/>
      <c r="AFS111" s="66"/>
      <c r="AFT111" s="57"/>
      <c r="AFU111" s="55"/>
      <c r="AFV111" s="45"/>
      <c r="AFW111" s="45"/>
      <c r="AFX111" s="56"/>
      <c r="AFY111" s="45"/>
      <c r="AFZ111" s="66"/>
      <c r="AGA111" s="66"/>
      <c r="AGB111" s="57"/>
      <c r="AGC111" s="55"/>
      <c r="AGD111" s="45"/>
      <c r="AGE111" s="45"/>
      <c r="AGF111" s="56"/>
      <c r="AGG111" s="45"/>
      <c r="AGH111" s="66"/>
      <c r="AGI111" s="66"/>
      <c r="AGJ111" s="57"/>
      <c r="AGK111" s="55"/>
      <c r="AGL111" s="45"/>
      <c r="AGM111" s="45"/>
      <c r="AGN111" s="56"/>
      <c r="AGO111" s="45"/>
      <c r="AGP111" s="66"/>
      <c r="AGQ111" s="66"/>
      <c r="AGR111" s="57"/>
      <c r="AGS111" s="55"/>
      <c r="AGT111" s="45"/>
      <c r="AGU111" s="45"/>
      <c r="AGV111" s="56"/>
      <c r="AGW111" s="45"/>
      <c r="AGX111" s="66"/>
      <c r="AGY111" s="66"/>
      <c r="AGZ111" s="57"/>
      <c r="AHA111" s="55"/>
      <c r="AHB111" s="45"/>
      <c r="AHC111" s="45"/>
      <c r="AHD111" s="56"/>
      <c r="AHE111" s="45"/>
      <c r="AHF111" s="66"/>
      <c r="AHG111" s="66"/>
      <c r="AHH111" s="57"/>
      <c r="AHI111" s="55"/>
      <c r="AHJ111" s="45"/>
      <c r="AHK111" s="45"/>
      <c r="AHL111" s="56"/>
      <c r="AHM111" s="45"/>
      <c r="AHN111" s="66"/>
      <c r="AHO111" s="66"/>
      <c r="AHP111" s="57"/>
      <c r="AHQ111" s="55"/>
      <c r="AHR111" s="45"/>
      <c r="AHS111" s="45"/>
      <c r="AHT111" s="56"/>
      <c r="AHU111" s="45"/>
      <c r="AHV111" s="66"/>
      <c r="AHW111" s="66"/>
      <c r="AHX111" s="57"/>
      <c r="AHY111" s="55"/>
      <c r="AHZ111" s="45"/>
      <c r="AIA111" s="45"/>
      <c r="AIB111" s="56"/>
      <c r="AIC111" s="45"/>
      <c r="AID111" s="66"/>
      <c r="AIE111" s="66"/>
      <c r="AIF111" s="57"/>
      <c r="AIG111" s="55"/>
      <c r="AIH111" s="45"/>
      <c r="AII111" s="45"/>
      <c r="AIJ111" s="56"/>
      <c r="AIK111" s="45"/>
      <c r="AIL111" s="66"/>
      <c r="AIM111" s="66"/>
      <c r="AIN111" s="57"/>
      <c r="AIO111" s="55"/>
      <c r="AIP111" s="45"/>
      <c r="AIQ111" s="45"/>
      <c r="AIR111" s="56"/>
      <c r="AIS111" s="45"/>
      <c r="AIT111" s="66"/>
      <c r="AIU111" s="66"/>
      <c r="AIV111" s="57"/>
      <c r="AIW111" s="55"/>
      <c r="AIX111" s="45"/>
      <c r="AIY111" s="45"/>
      <c r="AIZ111" s="56"/>
      <c r="AJA111" s="45"/>
      <c r="AJB111" s="66"/>
      <c r="AJC111" s="66"/>
      <c r="AJD111" s="57"/>
      <c r="AJE111" s="55"/>
      <c r="AJF111" s="45"/>
      <c r="AJG111" s="45"/>
      <c r="AJH111" s="56"/>
      <c r="AJI111" s="45"/>
      <c r="AJJ111" s="66"/>
      <c r="AJK111" s="66"/>
      <c r="AJL111" s="57"/>
      <c r="AJM111" s="55"/>
      <c r="AJN111" s="45"/>
      <c r="AJO111" s="45"/>
      <c r="AJP111" s="56"/>
      <c r="AJQ111" s="45"/>
      <c r="AJR111" s="66"/>
      <c r="AJS111" s="66"/>
      <c r="AJT111" s="57"/>
      <c r="AJU111" s="55"/>
      <c r="AJV111" s="45"/>
      <c r="AJW111" s="45"/>
      <c r="AJX111" s="56"/>
      <c r="AJY111" s="45"/>
      <c r="AJZ111" s="66"/>
      <c r="AKA111" s="66"/>
      <c r="AKB111" s="57"/>
      <c r="AKC111" s="55"/>
      <c r="AKD111" s="45"/>
      <c r="AKE111" s="45"/>
      <c r="AKF111" s="56"/>
      <c r="AKG111" s="45"/>
      <c r="AKH111" s="66"/>
      <c r="AKI111" s="66"/>
      <c r="AKJ111" s="57"/>
      <c r="AKK111" s="55"/>
      <c r="AKL111" s="45"/>
      <c r="AKM111" s="45"/>
      <c r="AKN111" s="56"/>
      <c r="AKO111" s="45"/>
      <c r="AKP111" s="66"/>
      <c r="AKQ111" s="66"/>
      <c r="AKR111" s="57"/>
      <c r="AKS111" s="55"/>
      <c r="AKT111" s="45"/>
      <c r="AKU111" s="45"/>
      <c r="AKV111" s="56"/>
      <c r="AKW111" s="45"/>
      <c r="AKX111" s="66"/>
      <c r="AKY111" s="66"/>
      <c r="AKZ111" s="57"/>
      <c r="ALA111" s="55"/>
      <c r="ALB111" s="45"/>
      <c r="ALC111" s="45"/>
      <c r="ALD111" s="56"/>
      <c r="ALE111" s="45"/>
      <c r="ALF111" s="66"/>
      <c r="ALG111" s="66"/>
      <c r="ALH111" s="57"/>
      <c r="ALI111" s="55"/>
      <c r="ALJ111" s="45"/>
      <c r="ALK111" s="45"/>
      <c r="ALL111" s="56"/>
      <c r="ALM111" s="45"/>
      <c r="ALN111" s="66"/>
      <c r="ALO111" s="66"/>
      <c r="ALP111" s="57"/>
      <c r="ALQ111" s="55"/>
      <c r="ALR111" s="45"/>
      <c r="ALS111" s="45"/>
      <c r="ALT111" s="56"/>
      <c r="ALU111" s="45"/>
      <c r="ALV111" s="66"/>
      <c r="ALW111" s="66"/>
      <c r="ALX111" s="57"/>
      <c r="ALY111" s="55"/>
      <c r="ALZ111" s="45"/>
      <c r="AMA111" s="45"/>
      <c r="AMB111" s="56"/>
      <c r="AMC111" s="45"/>
      <c r="AMD111" s="66"/>
      <c r="AME111" s="66"/>
      <c r="AMF111" s="57"/>
      <c r="AMG111" s="55"/>
      <c r="AMH111" s="45"/>
      <c r="AMI111" s="45"/>
      <c r="AMJ111" s="56"/>
      <c r="AMK111" s="45"/>
      <c r="AML111" s="66"/>
      <c r="AMM111" s="66"/>
      <c r="AMN111" s="57"/>
      <c r="AMO111" s="55"/>
      <c r="AMP111" s="45"/>
      <c r="AMQ111" s="45"/>
      <c r="AMR111" s="56"/>
      <c r="AMS111" s="45"/>
      <c r="AMT111" s="66"/>
      <c r="AMU111" s="66"/>
      <c r="AMV111" s="57"/>
      <c r="AMW111" s="55"/>
      <c r="AMX111" s="45"/>
      <c r="AMY111" s="45"/>
      <c r="AMZ111" s="56"/>
      <c r="ANA111" s="45"/>
      <c r="ANB111" s="66"/>
      <c r="ANC111" s="66"/>
      <c r="AND111" s="57"/>
      <c r="ANE111" s="55"/>
      <c r="ANF111" s="45"/>
      <c r="ANG111" s="45"/>
      <c r="ANH111" s="56"/>
      <c r="ANI111" s="45"/>
      <c r="ANJ111" s="66"/>
      <c r="ANK111" s="66"/>
      <c r="ANL111" s="57"/>
      <c r="ANM111" s="55"/>
      <c r="ANN111" s="45"/>
      <c r="ANO111" s="45"/>
      <c r="ANP111" s="56"/>
      <c r="ANQ111" s="45"/>
      <c r="ANR111" s="66"/>
      <c r="ANS111" s="66"/>
      <c r="ANT111" s="57"/>
      <c r="ANU111" s="55"/>
      <c r="ANV111" s="45"/>
      <c r="ANW111" s="45"/>
      <c r="ANX111" s="56"/>
      <c r="ANY111" s="45"/>
      <c r="ANZ111" s="66"/>
      <c r="AOA111" s="66"/>
      <c r="AOB111" s="57"/>
      <c r="AOC111" s="55"/>
      <c r="AOD111" s="45"/>
      <c r="AOE111" s="45"/>
      <c r="AOF111" s="56"/>
      <c r="AOG111" s="45"/>
      <c r="AOH111" s="66"/>
      <c r="AOI111" s="66"/>
      <c r="AOJ111" s="57"/>
      <c r="AOK111" s="55"/>
      <c r="AOL111" s="45"/>
      <c r="AOM111" s="45"/>
      <c r="AON111" s="56"/>
      <c r="AOO111" s="45"/>
      <c r="AOP111" s="66"/>
      <c r="AOQ111" s="66"/>
      <c r="AOR111" s="57"/>
      <c r="AOS111" s="55"/>
      <c r="AOT111" s="45"/>
      <c r="AOU111" s="45"/>
      <c r="AOV111" s="56"/>
      <c r="AOW111" s="45"/>
      <c r="AOX111" s="66"/>
      <c r="AOY111" s="66"/>
      <c r="AOZ111" s="57"/>
      <c r="APA111" s="55"/>
      <c r="APB111" s="45"/>
      <c r="APC111" s="45"/>
      <c r="APD111" s="56"/>
      <c r="APE111" s="45"/>
      <c r="APF111" s="66"/>
      <c r="APG111" s="66"/>
      <c r="APH111" s="57"/>
      <c r="API111" s="55"/>
      <c r="APJ111" s="45"/>
      <c r="APK111" s="45"/>
      <c r="APL111" s="56"/>
      <c r="APM111" s="45"/>
      <c r="APN111" s="66"/>
      <c r="APO111" s="66"/>
      <c r="APP111" s="57"/>
      <c r="APQ111" s="55"/>
      <c r="APR111" s="45"/>
      <c r="APS111" s="45"/>
      <c r="APT111" s="56"/>
      <c r="APU111" s="45"/>
      <c r="APV111" s="66"/>
      <c r="APW111" s="66"/>
      <c r="APX111" s="57"/>
      <c r="APY111" s="55"/>
      <c r="APZ111" s="45"/>
      <c r="AQA111" s="45"/>
      <c r="AQB111" s="56"/>
      <c r="AQC111" s="45"/>
      <c r="AQD111" s="66"/>
      <c r="AQE111" s="66"/>
      <c r="AQF111" s="57"/>
      <c r="AQG111" s="55"/>
      <c r="AQH111" s="45"/>
      <c r="AQI111" s="45"/>
      <c r="AQJ111" s="56"/>
      <c r="AQK111" s="45"/>
      <c r="AQL111" s="66"/>
      <c r="AQM111" s="66"/>
      <c r="AQN111" s="57"/>
      <c r="AQO111" s="55"/>
      <c r="AQP111" s="45"/>
      <c r="AQQ111" s="45"/>
      <c r="AQR111" s="56"/>
      <c r="AQS111" s="45"/>
      <c r="AQT111" s="66"/>
      <c r="AQU111" s="66"/>
      <c r="AQV111" s="57"/>
      <c r="AQW111" s="55"/>
      <c r="AQX111" s="45"/>
      <c r="AQY111" s="45"/>
      <c r="AQZ111" s="56"/>
      <c r="ARA111" s="45"/>
      <c r="ARB111" s="66"/>
      <c r="ARC111" s="66"/>
      <c r="ARD111" s="57"/>
      <c r="ARE111" s="55"/>
      <c r="ARF111" s="45"/>
      <c r="ARG111" s="45"/>
      <c r="ARH111" s="56"/>
      <c r="ARI111" s="45"/>
      <c r="ARJ111" s="66"/>
      <c r="ARK111" s="66"/>
      <c r="ARL111" s="57"/>
      <c r="ARM111" s="55"/>
      <c r="ARN111" s="45"/>
      <c r="ARO111" s="45"/>
      <c r="ARP111" s="56"/>
      <c r="ARQ111" s="45"/>
      <c r="ARR111" s="66"/>
      <c r="ARS111" s="66"/>
      <c r="ART111" s="57"/>
      <c r="ARU111" s="55"/>
      <c r="ARV111" s="45"/>
      <c r="ARW111" s="45"/>
      <c r="ARX111" s="56"/>
      <c r="ARY111" s="45"/>
      <c r="ARZ111" s="66"/>
      <c r="ASA111" s="66"/>
      <c r="ASB111" s="57"/>
      <c r="ASC111" s="55"/>
      <c r="ASD111" s="45"/>
      <c r="ASE111" s="45"/>
      <c r="ASF111" s="56"/>
      <c r="ASG111" s="45"/>
      <c r="ASH111" s="66"/>
      <c r="ASI111" s="66"/>
      <c r="ASJ111" s="57"/>
      <c r="ASK111" s="55"/>
      <c r="ASL111" s="45"/>
      <c r="ASM111" s="45"/>
      <c r="ASN111" s="56"/>
      <c r="ASO111" s="45"/>
      <c r="ASP111" s="66"/>
      <c r="ASQ111" s="66"/>
      <c r="ASR111" s="57"/>
      <c r="ASS111" s="55"/>
      <c r="AST111" s="45"/>
      <c r="ASU111" s="45"/>
      <c r="ASV111" s="56"/>
      <c r="ASW111" s="45"/>
      <c r="ASX111" s="66"/>
      <c r="ASY111" s="66"/>
      <c r="ASZ111" s="57"/>
      <c r="ATA111" s="55"/>
      <c r="ATB111" s="45"/>
      <c r="ATC111" s="45"/>
      <c r="ATD111" s="56"/>
      <c r="ATE111" s="45"/>
      <c r="ATF111" s="66"/>
      <c r="ATG111" s="66"/>
      <c r="ATH111" s="57"/>
      <c r="ATI111" s="55"/>
      <c r="ATJ111" s="45"/>
      <c r="ATK111" s="45"/>
      <c r="ATL111" s="56"/>
      <c r="ATM111" s="45"/>
      <c r="ATN111" s="66"/>
      <c r="ATO111" s="66"/>
      <c r="ATP111" s="57"/>
      <c r="ATQ111" s="55"/>
      <c r="ATR111" s="45"/>
      <c r="ATS111" s="45"/>
      <c r="ATT111" s="56"/>
      <c r="ATU111" s="45"/>
      <c r="ATV111" s="66"/>
      <c r="ATW111" s="66"/>
      <c r="ATX111" s="57"/>
      <c r="ATY111" s="55"/>
      <c r="ATZ111" s="45"/>
      <c r="AUA111" s="45"/>
      <c r="AUB111" s="56"/>
      <c r="AUC111" s="45"/>
      <c r="AUD111" s="66"/>
      <c r="AUE111" s="66"/>
      <c r="AUF111" s="57"/>
      <c r="AUG111" s="55"/>
      <c r="AUH111" s="45"/>
      <c r="AUI111" s="45"/>
      <c r="AUJ111" s="56"/>
      <c r="AUK111" s="45"/>
      <c r="AUL111" s="66"/>
      <c r="AUM111" s="66"/>
      <c r="AUN111" s="57"/>
      <c r="AUO111" s="55"/>
      <c r="AUP111" s="45"/>
      <c r="AUQ111" s="45"/>
      <c r="AUR111" s="56"/>
      <c r="AUS111" s="45"/>
      <c r="AUT111" s="66"/>
      <c r="AUU111" s="66"/>
      <c r="AUV111" s="57"/>
      <c r="AUW111" s="55"/>
      <c r="AUX111" s="45"/>
      <c r="AUY111" s="45"/>
      <c r="AUZ111" s="56"/>
      <c r="AVA111" s="45"/>
      <c r="AVB111" s="66"/>
      <c r="AVC111" s="66"/>
      <c r="AVD111" s="57"/>
      <c r="AVE111" s="55"/>
      <c r="AVF111" s="45"/>
      <c r="AVG111" s="45"/>
      <c r="AVH111" s="56"/>
      <c r="AVI111" s="45"/>
      <c r="AVJ111" s="66"/>
      <c r="AVK111" s="66"/>
      <c r="AVL111" s="57"/>
      <c r="AVM111" s="55"/>
      <c r="AVN111" s="45"/>
      <c r="AVO111" s="45"/>
      <c r="AVP111" s="56"/>
      <c r="AVQ111" s="45"/>
      <c r="AVR111" s="66"/>
      <c r="AVS111" s="66"/>
      <c r="AVT111" s="57"/>
      <c r="AVU111" s="55"/>
      <c r="AVV111" s="45"/>
      <c r="AVW111" s="45"/>
      <c r="AVX111" s="56"/>
      <c r="AVY111" s="45"/>
      <c r="AVZ111" s="66"/>
      <c r="AWA111" s="66"/>
      <c r="AWB111" s="57"/>
      <c r="AWC111" s="55"/>
      <c r="AWD111" s="45"/>
      <c r="AWE111" s="45"/>
      <c r="AWF111" s="56"/>
      <c r="AWG111" s="45"/>
      <c r="AWH111" s="66"/>
      <c r="AWI111" s="66"/>
      <c r="AWJ111" s="57"/>
      <c r="AWK111" s="55"/>
      <c r="AWL111" s="45"/>
      <c r="AWM111" s="45"/>
      <c r="AWN111" s="56"/>
      <c r="AWO111" s="45"/>
      <c r="AWP111" s="66"/>
      <c r="AWQ111" s="66"/>
      <c r="AWR111" s="57"/>
      <c r="AWS111" s="55"/>
      <c r="AWT111" s="45"/>
      <c r="AWU111" s="45"/>
      <c r="AWV111" s="56"/>
      <c r="AWW111" s="45"/>
      <c r="AWX111" s="66"/>
      <c r="AWY111" s="66"/>
      <c r="AWZ111" s="57"/>
      <c r="AXA111" s="55"/>
      <c r="AXB111" s="45"/>
      <c r="AXC111" s="45"/>
      <c r="AXD111" s="56"/>
      <c r="AXE111" s="45"/>
      <c r="AXF111" s="66"/>
      <c r="AXG111" s="66"/>
      <c r="AXH111" s="57"/>
      <c r="AXI111" s="55"/>
      <c r="AXJ111" s="45"/>
      <c r="AXK111" s="45"/>
      <c r="AXL111" s="56"/>
      <c r="AXM111" s="45"/>
      <c r="AXN111" s="66"/>
      <c r="AXO111" s="66"/>
      <c r="AXP111" s="57"/>
      <c r="AXQ111" s="55"/>
      <c r="AXR111" s="45"/>
      <c r="AXS111" s="45"/>
      <c r="AXT111" s="56"/>
      <c r="AXU111" s="45"/>
      <c r="AXV111" s="66"/>
      <c r="AXW111" s="66"/>
      <c r="AXX111" s="57"/>
      <c r="AXY111" s="55"/>
      <c r="AXZ111" s="45"/>
      <c r="AYA111" s="45"/>
      <c r="AYB111" s="56"/>
      <c r="AYC111" s="45"/>
      <c r="AYD111" s="66"/>
      <c r="AYE111" s="66"/>
      <c r="AYF111" s="57"/>
      <c r="AYG111" s="55"/>
      <c r="AYH111" s="45"/>
      <c r="AYI111" s="45"/>
      <c r="AYJ111" s="56"/>
      <c r="AYK111" s="45"/>
      <c r="AYL111" s="66"/>
      <c r="AYM111" s="66"/>
      <c r="AYN111" s="57"/>
      <c r="AYO111" s="55"/>
      <c r="AYP111" s="45"/>
      <c r="AYQ111" s="45"/>
      <c r="AYR111" s="56"/>
      <c r="AYS111" s="45"/>
      <c r="AYT111" s="66"/>
      <c r="AYU111" s="66"/>
      <c r="AYV111" s="57"/>
      <c r="AYW111" s="55"/>
      <c r="AYX111" s="45"/>
      <c r="AYY111" s="45"/>
      <c r="AYZ111" s="56"/>
      <c r="AZA111" s="45"/>
      <c r="AZB111" s="66"/>
      <c r="AZC111" s="66"/>
      <c r="AZD111" s="57"/>
      <c r="AZE111" s="55"/>
      <c r="AZF111" s="45"/>
      <c r="AZG111" s="45"/>
      <c r="AZH111" s="56"/>
      <c r="AZI111" s="45"/>
      <c r="AZJ111" s="66"/>
      <c r="AZK111" s="66"/>
      <c r="AZL111" s="57"/>
      <c r="AZM111" s="55"/>
      <c r="AZN111" s="45"/>
      <c r="AZO111" s="45"/>
      <c r="AZP111" s="56"/>
      <c r="AZQ111" s="45"/>
      <c r="AZR111" s="66"/>
      <c r="AZS111" s="66"/>
      <c r="AZT111" s="57"/>
      <c r="AZU111" s="55"/>
      <c r="AZV111" s="45"/>
      <c r="AZW111" s="45"/>
      <c r="AZX111" s="56"/>
      <c r="AZY111" s="45"/>
      <c r="AZZ111" s="66"/>
      <c r="BAA111" s="66"/>
      <c r="BAB111" s="57"/>
      <c r="BAC111" s="55"/>
      <c r="BAD111" s="45"/>
      <c r="BAE111" s="45"/>
      <c r="BAF111" s="56"/>
      <c r="BAG111" s="45"/>
      <c r="BAH111" s="66"/>
      <c r="BAI111" s="66"/>
      <c r="BAJ111" s="57"/>
      <c r="BAK111" s="55"/>
      <c r="BAL111" s="45"/>
      <c r="BAM111" s="45"/>
      <c r="BAN111" s="56"/>
      <c r="BAO111" s="45"/>
      <c r="BAP111" s="66"/>
      <c r="BAQ111" s="66"/>
      <c r="BAR111" s="57"/>
      <c r="BAS111" s="55"/>
      <c r="BAT111" s="45"/>
      <c r="BAU111" s="45"/>
      <c r="BAV111" s="56"/>
      <c r="BAW111" s="45"/>
      <c r="BAX111" s="66"/>
      <c r="BAY111" s="66"/>
      <c r="BAZ111" s="57"/>
      <c r="BBA111" s="55"/>
      <c r="BBB111" s="45"/>
      <c r="BBC111" s="45"/>
      <c r="BBD111" s="56"/>
      <c r="BBE111" s="45"/>
      <c r="BBF111" s="66"/>
      <c r="BBG111" s="66"/>
      <c r="BBH111" s="57"/>
      <c r="BBI111" s="55"/>
      <c r="BBJ111" s="45"/>
      <c r="BBK111" s="45"/>
      <c r="BBL111" s="56"/>
      <c r="BBM111" s="45"/>
      <c r="BBN111" s="66"/>
      <c r="BBO111" s="66"/>
      <c r="BBP111" s="57"/>
      <c r="BBQ111" s="55"/>
      <c r="BBR111" s="45"/>
      <c r="BBS111" s="45"/>
      <c r="BBT111" s="56"/>
      <c r="BBU111" s="45"/>
      <c r="BBV111" s="66"/>
      <c r="BBW111" s="66"/>
      <c r="BBX111" s="57"/>
      <c r="BBY111" s="55"/>
      <c r="BBZ111" s="45"/>
      <c r="BCA111" s="45"/>
      <c r="BCB111" s="56"/>
      <c r="BCC111" s="45"/>
      <c r="BCD111" s="66"/>
      <c r="BCE111" s="66"/>
      <c r="BCF111" s="57"/>
      <c r="BCG111" s="55"/>
      <c r="BCH111" s="45"/>
      <c r="BCI111" s="45"/>
      <c r="BCJ111" s="56"/>
      <c r="BCK111" s="45"/>
      <c r="BCL111" s="66"/>
      <c r="BCM111" s="66"/>
      <c r="BCN111" s="57"/>
      <c r="BCO111" s="55"/>
      <c r="BCP111" s="45"/>
      <c r="BCQ111" s="45"/>
      <c r="BCR111" s="56"/>
      <c r="BCS111" s="45"/>
      <c r="BCT111" s="66"/>
      <c r="BCU111" s="66"/>
      <c r="BCV111" s="57"/>
      <c r="BCW111" s="55"/>
      <c r="BCX111" s="45"/>
      <c r="BCY111" s="45"/>
      <c r="BCZ111" s="56"/>
      <c r="BDA111" s="45"/>
      <c r="BDB111" s="66"/>
      <c r="BDC111" s="66"/>
      <c r="BDD111" s="57"/>
      <c r="BDE111" s="55"/>
      <c r="BDF111" s="45"/>
      <c r="BDG111" s="45"/>
      <c r="BDH111" s="56"/>
      <c r="BDI111" s="45"/>
      <c r="BDJ111" s="66"/>
      <c r="BDK111" s="66"/>
      <c r="BDL111" s="57"/>
      <c r="BDM111" s="55"/>
      <c r="BDN111" s="45"/>
      <c r="BDO111" s="45"/>
      <c r="BDP111" s="56"/>
      <c r="BDQ111" s="45"/>
      <c r="BDR111" s="66"/>
      <c r="BDS111" s="66"/>
      <c r="BDT111" s="57"/>
      <c r="BDU111" s="55"/>
      <c r="BDV111" s="45"/>
      <c r="BDW111" s="45"/>
      <c r="BDX111" s="56"/>
      <c r="BDY111" s="45"/>
      <c r="BDZ111" s="66"/>
      <c r="BEA111" s="66"/>
      <c r="BEB111" s="57"/>
      <c r="BEC111" s="55"/>
      <c r="BED111" s="45"/>
      <c r="BEE111" s="45"/>
      <c r="BEF111" s="56"/>
      <c r="BEG111" s="45"/>
      <c r="BEH111" s="66"/>
      <c r="BEI111" s="66"/>
      <c r="BEJ111" s="57"/>
      <c r="BEK111" s="55"/>
      <c r="BEL111" s="45"/>
      <c r="BEM111" s="45"/>
      <c r="BEN111" s="56"/>
      <c r="BEO111" s="45"/>
      <c r="BEP111" s="66"/>
      <c r="BEQ111" s="66"/>
      <c r="BER111" s="57"/>
      <c r="BES111" s="55"/>
      <c r="BET111" s="45"/>
      <c r="BEU111" s="45"/>
      <c r="BEV111" s="56"/>
      <c r="BEW111" s="45"/>
      <c r="BEX111" s="66"/>
      <c r="BEY111" s="66"/>
      <c r="BEZ111" s="57"/>
      <c r="BFA111" s="55"/>
      <c r="BFB111" s="45"/>
      <c r="BFC111" s="45"/>
      <c r="BFD111" s="56"/>
      <c r="BFE111" s="45"/>
      <c r="BFF111" s="66"/>
      <c r="BFG111" s="66"/>
      <c r="BFH111" s="57"/>
      <c r="BFI111" s="55"/>
      <c r="BFJ111" s="45"/>
      <c r="BFK111" s="45"/>
      <c r="BFL111" s="56"/>
      <c r="BFM111" s="45"/>
      <c r="BFN111" s="66"/>
      <c r="BFO111" s="66"/>
      <c r="BFP111" s="57"/>
      <c r="BFQ111" s="55"/>
      <c r="BFR111" s="45"/>
      <c r="BFS111" s="45"/>
      <c r="BFT111" s="56"/>
      <c r="BFU111" s="45"/>
      <c r="BFV111" s="66"/>
      <c r="BFW111" s="66"/>
      <c r="BFX111" s="57"/>
      <c r="BFY111" s="55"/>
      <c r="BFZ111" s="45"/>
      <c r="BGA111" s="45"/>
      <c r="BGB111" s="56"/>
      <c r="BGC111" s="45"/>
      <c r="BGD111" s="66"/>
      <c r="BGE111" s="66"/>
      <c r="BGF111" s="57"/>
      <c r="BGG111" s="55"/>
      <c r="BGH111" s="45"/>
      <c r="BGI111" s="45"/>
      <c r="BGJ111" s="56"/>
      <c r="BGK111" s="45"/>
      <c r="BGL111" s="66"/>
      <c r="BGM111" s="66"/>
      <c r="BGN111" s="57"/>
      <c r="BGO111" s="55"/>
      <c r="BGP111" s="45"/>
      <c r="BGQ111" s="45"/>
      <c r="BGR111" s="56"/>
      <c r="BGS111" s="45"/>
      <c r="BGT111" s="66"/>
      <c r="BGU111" s="66"/>
      <c r="BGV111" s="57"/>
      <c r="BGW111" s="55"/>
      <c r="BGX111" s="45"/>
      <c r="BGY111" s="45"/>
      <c r="BGZ111" s="56"/>
      <c r="BHA111" s="45"/>
      <c r="BHB111" s="66"/>
      <c r="BHC111" s="66"/>
      <c r="BHD111" s="57"/>
      <c r="BHE111" s="55"/>
      <c r="BHF111" s="45"/>
      <c r="BHG111" s="45"/>
      <c r="BHH111" s="56"/>
      <c r="BHI111" s="45"/>
      <c r="BHJ111" s="66"/>
      <c r="BHK111" s="66"/>
      <c r="BHL111" s="57"/>
      <c r="BHM111" s="55"/>
      <c r="BHN111" s="45"/>
      <c r="BHO111" s="45"/>
      <c r="BHP111" s="56"/>
      <c r="BHQ111" s="45"/>
      <c r="BHR111" s="66"/>
      <c r="BHS111" s="66"/>
      <c r="BHT111" s="57"/>
      <c r="BHU111" s="55"/>
      <c r="BHV111" s="45"/>
      <c r="BHW111" s="45"/>
      <c r="BHX111" s="56"/>
      <c r="BHY111" s="45"/>
      <c r="BHZ111" s="66"/>
      <c r="BIA111" s="66"/>
      <c r="BIB111" s="57"/>
      <c r="BIC111" s="55"/>
      <c r="BID111" s="45"/>
      <c r="BIE111" s="45"/>
      <c r="BIF111" s="56"/>
      <c r="BIG111" s="45"/>
      <c r="BIH111" s="66"/>
      <c r="BII111" s="66"/>
      <c r="BIJ111" s="57"/>
      <c r="BIK111" s="55"/>
      <c r="BIL111" s="45"/>
      <c r="BIM111" s="45"/>
      <c r="BIN111" s="56"/>
      <c r="BIO111" s="45"/>
      <c r="BIP111" s="66"/>
      <c r="BIQ111" s="66"/>
      <c r="BIR111" s="57"/>
      <c r="BIS111" s="55"/>
      <c r="BIT111" s="45"/>
      <c r="BIU111" s="45"/>
      <c r="BIV111" s="56"/>
      <c r="BIW111" s="45"/>
      <c r="BIX111" s="66"/>
      <c r="BIY111" s="66"/>
      <c r="BIZ111" s="57"/>
      <c r="BJA111" s="55"/>
      <c r="BJB111" s="45"/>
      <c r="BJC111" s="45"/>
      <c r="BJD111" s="56"/>
      <c r="BJE111" s="45"/>
      <c r="BJF111" s="66"/>
      <c r="BJG111" s="66"/>
      <c r="BJH111" s="57"/>
      <c r="BJI111" s="55"/>
      <c r="BJJ111" s="45"/>
      <c r="BJK111" s="45"/>
      <c r="BJL111" s="56"/>
      <c r="BJM111" s="45"/>
      <c r="BJN111" s="66"/>
      <c r="BJO111" s="66"/>
      <c r="BJP111" s="57"/>
      <c r="BJQ111" s="55"/>
      <c r="BJR111" s="45"/>
      <c r="BJS111" s="45"/>
      <c r="BJT111" s="56"/>
      <c r="BJU111" s="45"/>
      <c r="BJV111" s="66"/>
      <c r="BJW111" s="66"/>
      <c r="BJX111" s="57"/>
      <c r="BJY111" s="55"/>
      <c r="BJZ111" s="45"/>
      <c r="BKA111" s="45"/>
      <c r="BKB111" s="56"/>
      <c r="BKC111" s="45"/>
      <c r="BKD111" s="66"/>
      <c r="BKE111" s="66"/>
      <c r="BKF111" s="57"/>
      <c r="BKG111" s="55"/>
      <c r="BKH111" s="45"/>
      <c r="BKI111" s="45"/>
      <c r="BKJ111" s="56"/>
      <c r="BKK111" s="45"/>
      <c r="BKL111" s="66"/>
      <c r="BKM111" s="66"/>
      <c r="BKN111" s="57"/>
      <c r="BKO111" s="55"/>
      <c r="BKP111" s="45"/>
      <c r="BKQ111" s="45"/>
      <c r="BKR111" s="56"/>
      <c r="BKS111" s="45"/>
      <c r="BKT111" s="66"/>
      <c r="BKU111" s="66"/>
      <c r="BKV111" s="57"/>
      <c r="BKW111" s="55"/>
      <c r="BKX111" s="45"/>
      <c r="BKY111" s="45"/>
      <c r="BKZ111" s="56"/>
      <c r="BLA111" s="45"/>
      <c r="BLB111" s="66"/>
      <c r="BLC111" s="66"/>
      <c r="BLD111" s="57"/>
      <c r="BLE111" s="55"/>
      <c r="BLF111" s="45"/>
      <c r="BLG111" s="45"/>
      <c r="BLH111" s="56"/>
      <c r="BLI111" s="45"/>
      <c r="BLJ111" s="66"/>
      <c r="BLK111" s="66"/>
      <c r="BLL111" s="57"/>
      <c r="BLM111" s="55"/>
      <c r="BLN111" s="45"/>
      <c r="BLO111" s="45"/>
      <c r="BLP111" s="56"/>
      <c r="BLQ111" s="45"/>
      <c r="BLR111" s="66"/>
      <c r="BLS111" s="66"/>
      <c r="BLT111" s="57"/>
      <c r="BLU111" s="55"/>
      <c r="BLV111" s="45"/>
      <c r="BLW111" s="45"/>
      <c r="BLX111" s="56"/>
      <c r="BLY111" s="45"/>
      <c r="BLZ111" s="66"/>
      <c r="BMA111" s="66"/>
      <c r="BMB111" s="57"/>
      <c r="BMC111" s="55"/>
      <c r="BMD111" s="45"/>
      <c r="BME111" s="45"/>
      <c r="BMF111" s="56"/>
      <c r="BMG111" s="45"/>
      <c r="BMH111" s="66"/>
      <c r="BMI111" s="66"/>
      <c r="BMJ111" s="57"/>
      <c r="BMK111" s="55"/>
      <c r="BML111" s="45"/>
      <c r="BMM111" s="45"/>
      <c r="BMN111" s="56"/>
      <c r="BMO111" s="45"/>
      <c r="BMP111" s="66"/>
      <c r="BMQ111" s="66"/>
      <c r="BMR111" s="57"/>
      <c r="BMS111" s="55"/>
      <c r="BMT111" s="45"/>
      <c r="BMU111" s="45"/>
      <c r="BMV111" s="56"/>
      <c r="BMW111" s="45"/>
      <c r="BMX111" s="66"/>
      <c r="BMY111" s="66"/>
      <c r="BMZ111" s="57"/>
      <c r="BNA111" s="55"/>
      <c r="BNB111" s="45"/>
      <c r="BNC111" s="45"/>
      <c r="BND111" s="56"/>
      <c r="BNE111" s="45"/>
      <c r="BNF111" s="66"/>
      <c r="BNG111" s="66"/>
      <c r="BNH111" s="57"/>
      <c r="BNI111" s="55"/>
      <c r="BNJ111" s="45"/>
      <c r="BNK111" s="45"/>
      <c r="BNL111" s="56"/>
      <c r="BNM111" s="45"/>
      <c r="BNN111" s="66"/>
      <c r="BNO111" s="66"/>
      <c r="BNP111" s="57"/>
      <c r="BNQ111" s="55"/>
      <c r="BNR111" s="45"/>
      <c r="BNS111" s="45"/>
      <c r="BNT111" s="56"/>
      <c r="BNU111" s="45"/>
      <c r="BNV111" s="66"/>
      <c r="BNW111" s="66"/>
      <c r="BNX111" s="57"/>
      <c r="BNY111" s="55"/>
      <c r="BNZ111" s="45"/>
      <c r="BOA111" s="45"/>
      <c r="BOB111" s="56"/>
      <c r="BOC111" s="45"/>
      <c r="BOD111" s="66"/>
      <c r="BOE111" s="66"/>
      <c r="BOF111" s="57"/>
      <c r="BOG111" s="55"/>
      <c r="BOH111" s="45"/>
      <c r="BOI111" s="45"/>
      <c r="BOJ111" s="56"/>
      <c r="BOK111" s="45"/>
      <c r="BOL111" s="66"/>
      <c r="BOM111" s="66"/>
      <c r="BON111" s="57"/>
      <c r="BOO111" s="55"/>
      <c r="BOP111" s="45"/>
      <c r="BOQ111" s="45"/>
      <c r="BOR111" s="56"/>
      <c r="BOS111" s="45"/>
      <c r="BOT111" s="66"/>
      <c r="BOU111" s="66"/>
      <c r="BOV111" s="57"/>
      <c r="BOW111" s="55"/>
      <c r="BOX111" s="45"/>
      <c r="BOY111" s="45"/>
      <c r="BOZ111" s="56"/>
      <c r="BPA111" s="45"/>
      <c r="BPB111" s="66"/>
      <c r="BPC111" s="66"/>
      <c r="BPD111" s="57"/>
      <c r="BPE111" s="55"/>
      <c r="BPF111" s="45"/>
      <c r="BPG111" s="45"/>
      <c r="BPH111" s="56"/>
      <c r="BPI111" s="45"/>
      <c r="BPJ111" s="66"/>
      <c r="BPK111" s="66"/>
      <c r="BPL111" s="57"/>
      <c r="BPM111" s="55"/>
      <c r="BPN111" s="45"/>
      <c r="BPO111" s="45"/>
      <c r="BPP111" s="56"/>
      <c r="BPQ111" s="45"/>
      <c r="BPR111" s="66"/>
      <c r="BPS111" s="66"/>
      <c r="BPT111" s="57"/>
      <c r="BPU111" s="55"/>
      <c r="BPV111" s="45"/>
      <c r="BPW111" s="45"/>
      <c r="BPX111" s="56"/>
      <c r="BPY111" s="45"/>
      <c r="BPZ111" s="66"/>
      <c r="BQA111" s="66"/>
      <c r="BQB111" s="57"/>
      <c r="BQC111" s="55"/>
      <c r="BQD111" s="45"/>
      <c r="BQE111" s="45"/>
      <c r="BQF111" s="56"/>
      <c r="BQG111" s="45"/>
      <c r="BQH111" s="66"/>
      <c r="BQI111" s="66"/>
      <c r="BQJ111" s="57"/>
      <c r="BQK111" s="55"/>
      <c r="BQL111" s="45"/>
      <c r="BQM111" s="45"/>
      <c r="BQN111" s="56"/>
      <c r="BQO111" s="45"/>
      <c r="BQP111" s="66"/>
      <c r="BQQ111" s="66"/>
      <c r="BQR111" s="57"/>
      <c r="BQS111" s="55"/>
      <c r="BQT111" s="45"/>
      <c r="BQU111" s="45"/>
      <c r="BQV111" s="56"/>
      <c r="BQW111" s="45"/>
      <c r="BQX111" s="66"/>
      <c r="BQY111" s="66"/>
      <c r="BQZ111" s="57"/>
      <c r="BRA111" s="55"/>
      <c r="BRB111" s="45"/>
      <c r="BRC111" s="45"/>
      <c r="BRD111" s="56"/>
      <c r="BRE111" s="45"/>
      <c r="BRF111" s="66"/>
      <c r="BRG111" s="66"/>
      <c r="BRH111" s="57"/>
      <c r="BRI111" s="55"/>
      <c r="BRJ111" s="45"/>
      <c r="BRK111" s="45"/>
      <c r="BRL111" s="56"/>
      <c r="BRM111" s="45"/>
      <c r="BRN111" s="66"/>
      <c r="BRO111" s="66"/>
      <c r="BRP111" s="57"/>
      <c r="BRQ111" s="55"/>
      <c r="BRR111" s="45"/>
      <c r="BRS111" s="45"/>
      <c r="BRT111" s="56"/>
      <c r="BRU111" s="45"/>
      <c r="BRV111" s="66"/>
      <c r="BRW111" s="66"/>
      <c r="BRX111" s="57"/>
      <c r="BRY111" s="55"/>
      <c r="BRZ111" s="45"/>
      <c r="BSA111" s="45"/>
      <c r="BSB111" s="56"/>
      <c r="BSC111" s="45"/>
      <c r="BSD111" s="66"/>
      <c r="BSE111" s="66"/>
      <c r="BSF111" s="57"/>
      <c r="BSG111" s="55"/>
      <c r="BSH111" s="45"/>
      <c r="BSI111" s="45"/>
      <c r="BSJ111" s="56"/>
      <c r="BSK111" s="45"/>
      <c r="BSL111" s="66"/>
      <c r="BSM111" s="66"/>
      <c r="BSN111" s="57"/>
      <c r="BSO111" s="55"/>
      <c r="BSP111" s="45"/>
      <c r="BSQ111" s="45"/>
      <c r="BSR111" s="56"/>
      <c r="BSS111" s="45"/>
      <c r="BST111" s="66"/>
      <c r="BSU111" s="66"/>
      <c r="BSV111" s="57"/>
      <c r="BSW111" s="55"/>
      <c r="BSX111" s="45"/>
      <c r="BSY111" s="45"/>
      <c r="BSZ111" s="56"/>
      <c r="BTA111" s="45"/>
      <c r="BTB111" s="66"/>
      <c r="BTC111" s="66"/>
      <c r="BTD111" s="57"/>
      <c r="BTE111" s="55"/>
      <c r="BTF111" s="45"/>
      <c r="BTG111" s="45"/>
      <c r="BTH111" s="56"/>
      <c r="BTI111" s="45"/>
      <c r="BTJ111" s="66"/>
      <c r="BTK111" s="66"/>
      <c r="BTL111" s="57"/>
      <c r="BTM111" s="55"/>
      <c r="BTN111" s="45"/>
      <c r="BTO111" s="45"/>
      <c r="BTP111" s="56"/>
      <c r="BTQ111" s="45"/>
      <c r="BTR111" s="66"/>
      <c r="BTS111" s="66"/>
      <c r="BTT111" s="57"/>
      <c r="BTU111" s="55"/>
      <c r="BTV111" s="45"/>
      <c r="BTW111" s="45"/>
      <c r="BTX111" s="56"/>
      <c r="BTY111" s="45"/>
      <c r="BTZ111" s="66"/>
      <c r="BUA111" s="66"/>
      <c r="BUB111" s="57"/>
      <c r="BUC111" s="55"/>
      <c r="BUD111" s="45"/>
      <c r="BUE111" s="45"/>
      <c r="BUF111" s="56"/>
      <c r="BUG111" s="45"/>
      <c r="BUH111" s="66"/>
      <c r="BUI111" s="66"/>
      <c r="BUJ111" s="57"/>
      <c r="BUK111" s="55"/>
      <c r="BUL111" s="45"/>
      <c r="BUM111" s="45"/>
      <c r="BUN111" s="56"/>
      <c r="BUO111" s="45"/>
      <c r="BUP111" s="66"/>
      <c r="BUQ111" s="66"/>
      <c r="BUR111" s="57"/>
      <c r="BUS111" s="55"/>
      <c r="BUT111" s="45"/>
      <c r="BUU111" s="45"/>
      <c r="BUV111" s="56"/>
      <c r="BUW111" s="45"/>
      <c r="BUX111" s="66"/>
      <c r="BUY111" s="66"/>
      <c r="BUZ111" s="57"/>
      <c r="BVA111" s="55"/>
      <c r="BVB111" s="45"/>
      <c r="BVC111" s="45"/>
      <c r="BVD111" s="56"/>
      <c r="BVE111" s="45"/>
      <c r="BVF111" s="66"/>
      <c r="BVG111" s="66"/>
      <c r="BVH111" s="57"/>
      <c r="BVI111" s="55"/>
      <c r="BVJ111" s="45"/>
      <c r="BVK111" s="45"/>
      <c r="BVL111" s="56"/>
      <c r="BVM111" s="45"/>
      <c r="BVN111" s="66"/>
      <c r="BVO111" s="66"/>
      <c r="BVP111" s="57"/>
      <c r="BVQ111" s="55"/>
      <c r="BVR111" s="45"/>
      <c r="BVS111" s="45"/>
      <c r="BVT111" s="56"/>
      <c r="BVU111" s="45"/>
      <c r="BVV111" s="66"/>
      <c r="BVW111" s="66"/>
      <c r="BVX111" s="57"/>
      <c r="BVY111" s="55"/>
      <c r="BVZ111" s="45"/>
      <c r="BWA111" s="45"/>
      <c r="BWB111" s="56"/>
      <c r="BWC111" s="45"/>
      <c r="BWD111" s="66"/>
      <c r="BWE111" s="66"/>
      <c r="BWF111" s="57"/>
      <c r="BWG111" s="55"/>
      <c r="BWH111" s="45"/>
      <c r="BWI111" s="45"/>
      <c r="BWJ111" s="56"/>
      <c r="BWK111" s="45"/>
      <c r="BWL111" s="66"/>
      <c r="BWM111" s="66"/>
      <c r="BWN111" s="57"/>
      <c r="BWO111" s="55"/>
      <c r="BWP111" s="45"/>
      <c r="BWQ111" s="45"/>
      <c r="BWR111" s="56"/>
      <c r="BWS111" s="45"/>
      <c r="BWT111" s="66"/>
      <c r="BWU111" s="66"/>
      <c r="BWV111" s="57"/>
      <c r="BWW111" s="55"/>
      <c r="BWX111" s="45"/>
      <c r="BWY111" s="45"/>
      <c r="BWZ111" s="56"/>
      <c r="BXA111" s="45"/>
      <c r="BXB111" s="66"/>
      <c r="BXC111" s="66"/>
      <c r="BXD111" s="57"/>
      <c r="BXE111" s="55"/>
      <c r="BXF111" s="45"/>
      <c r="BXG111" s="45"/>
      <c r="BXH111" s="56"/>
      <c r="BXI111" s="45"/>
      <c r="BXJ111" s="66"/>
      <c r="BXK111" s="66"/>
      <c r="BXL111" s="57"/>
      <c r="BXM111" s="55"/>
      <c r="BXN111" s="45"/>
      <c r="BXO111" s="45"/>
      <c r="BXP111" s="56"/>
      <c r="BXQ111" s="45"/>
      <c r="BXR111" s="66"/>
      <c r="BXS111" s="66"/>
      <c r="BXT111" s="57"/>
      <c r="BXU111" s="55"/>
      <c r="BXV111" s="45"/>
      <c r="BXW111" s="45"/>
      <c r="BXX111" s="56"/>
      <c r="BXY111" s="45"/>
      <c r="BXZ111" s="66"/>
      <c r="BYA111" s="66"/>
      <c r="BYB111" s="57"/>
      <c r="BYC111" s="55"/>
      <c r="BYD111" s="45"/>
      <c r="BYE111" s="45"/>
      <c r="BYF111" s="56"/>
      <c r="BYG111" s="45"/>
      <c r="BYH111" s="66"/>
      <c r="BYI111" s="66"/>
      <c r="BYJ111" s="57"/>
      <c r="BYK111" s="55"/>
      <c r="BYL111" s="45"/>
      <c r="BYM111" s="45"/>
      <c r="BYN111" s="56"/>
      <c r="BYO111" s="45"/>
      <c r="BYP111" s="66"/>
      <c r="BYQ111" s="66"/>
      <c r="BYR111" s="57"/>
      <c r="BYS111" s="55"/>
      <c r="BYT111" s="45"/>
      <c r="BYU111" s="45"/>
      <c r="BYV111" s="56"/>
      <c r="BYW111" s="45"/>
      <c r="BYX111" s="66"/>
      <c r="BYY111" s="66"/>
      <c r="BYZ111" s="57"/>
      <c r="BZA111" s="55"/>
      <c r="BZB111" s="45"/>
      <c r="BZC111" s="45"/>
      <c r="BZD111" s="56"/>
      <c r="BZE111" s="45"/>
      <c r="BZF111" s="66"/>
      <c r="BZG111" s="66"/>
      <c r="BZH111" s="57"/>
      <c r="BZI111" s="55"/>
      <c r="BZJ111" s="45"/>
      <c r="BZK111" s="45"/>
      <c r="BZL111" s="56"/>
      <c r="BZM111" s="45"/>
      <c r="BZN111" s="66"/>
      <c r="BZO111" s="66"/>
      <c r="BZP111" s="57"/>
      <c r="BZQ111" s="55"/>
      <c r="BZR111" s="45"/>
      <c r="BZS111" s="45"/>
      <c r="BZT111" s="56"/>
      <c r="BZU111" s="45"/>
      <c r="BZV111" s="66"/>
      <c r="BZW111" s="66"/>
      <c r="BZX111" s="57"/>
      <c r="BZY111" s="55"/>
      <c r="BZZ111" s="45"/>
      <c r="CAA111" s="45"/>
      <c r="CAB111" s="56"/>
      <c r="CAC111" s="45"/>
      <c r="CAD111" s="66"/>
      <c r="CAE111" s="66"/>
      <c r="CAF111" s="57"/>
      <c r="CAG111" s="55"/>
      <c r="CAH111" s="45"/>
      <c r="CAI111" s="45"/>
      <c r="CAJ111" s="56"/>
      <c r="CAK111" s="45"/>
      <c r="CAL111" s="66"/>
      <c r="CAM111" s="66"/>
      <c r="CAN111" s="57"/>
      <c r="CAO111" s="55"/>
      <c r="CAP111" s="45"/>
      <c r="CAQ111" s="45"/>
      <c r="CAR111" s="56"/>
      <c r="CAS111" s="45"/>
      <c r="CAT111" s="66"/>
      <c r="CAU111" s="66"/>
      <c r="CAV111" s="57"/>
      <c r="CAW111" s="55"/>
      <c r="CAX111" s="45"/>
      <c r="CAY111" s="45"/>
      <c r="CAZ111" s="56"/>
      <c r="CBA111" s="45"/>
      <c r="CBB111" s="66"/>
      <c r="CBC111" s="66"/>
      <c r="CBD111" s="57"/>
      <c r="CBE111" s="55"/>
      <c r="CBF111" s="45"/>
      <c r="CBG111" s="45"/>
      <c r="CBH111" s="56"/>
      <c r="CBI111" s="45"/>
      <c r="CBJ111" s="66"/>
      <c r="CBK111" s="66"/>
      <c r="CBL111" s="57"/>
      <c r="CBM111" s="55"/>
      <c r="CBN111" s="45"/>
      <c r="CBO111" s="45"/>
      <c r="CBP111" s="56"/>
      <c r="CBQ111" s="45"/>
      <c r="CBR111" s="66"/>
      <c r="CBS111" s="66"/>
      <c r="CBT111" s="57"/>
      <c r="CBU111" s="55"/>
      <c r="CBV111" s="45"/>
      <c r="CBW111" s="45"/>
      <c r="CBX111" s="56"/>
      <c r="CBY111" s="45"/>
      <c r="CBZ111" s="66"/>
      <c r="CCA111" s="66"/>
      <c r="CCB111" s="57"/>
      <c r="CCC111" s="55"/>
      <c r="CCD111" s="45"/>
      <c r="CCE111" s="45"/>
      <c r="CCF111" s="56"/>
      <c r="CCG111" s="45"/>
      <c r="CCH111" s="66"/>
      <c r="CCI111" s="66"/>
      <c r="CCJ111" s="57"/>
      <c r="CCK111" s="55"/>
      <c r="CCL111" s="45"/>
      <c r="CCM111" s="45"/>
      <c r="CCN111" s="56"/>
      <c r="CCO111" s="45"/>
      <c r="CCP111" s="66"/>
      <c r="CCQ111" s="66"/>
      <c r="CCR111" s="57"/>
      <c r="CCS111" s="55"/>
      <c r="CCT111" s="45"/>
      <c r="CCU111" s="45"/>
      <c r="CCV111" s="56"/>
      <c r="CCW111" s="45"/>
      <c r="CCX111" s="66"/>
      <c r="CCY111" s="66"/>
      <c r="CCZ111" s="57"/>
      <c r="CDA111" s="55"/>
      <c r="CDB111" s="45"/>
      <c r="CDC111" s="45"/>
      <c r="CDD111" s="56"/>
      <c r="CDE111" s="45"/>
      <c r="CDF111" s="66"/>
      <c r="CDG111" s="66"/>
      <c r="CDH111" s="57"/>
      <c r="CDI111" s="55"/>
      <c r="CDJ111" s="45"/>
      <c r="CDK111" s="45"/>
      <c r="CDL111" s="56"/>
      <c r="CDM111" s="45"/>
      <c r="CDN111" s="66"/>
      <c r="CDO111" s="66"/>
      <c r="CDP111" s="57"/>
      <c r="CDQ111" s="55"/>
      <c r="CDR111" s="45"/>
      <c r="CDS111" s="45"/>
      <c r="CDT111" s="56"/>
      <c r="CDU111" s="45"/>
      <c r="CDV111" s="66"/>
      <c r="CDW111" s="66"/>
      <c r="CDX111" s="57"/>
      <c r="CDY111" s="55"/>
      <c r="CDZ111" s="45"/>
      <c r="CEA111" s="45"/>
      <c r="CEB111" s="56"/>
      <c r="CEC111" s="45"/>
      <c r="CED111" s="66"/>
      <c r="CEE111" s="66"/>
      <c r="CEF111" s="57"/>
      <c r="CEG111" s="55"/>
      <c r="CEH111" s="45"/>
      <c r="CEI111" s="45"/>
      <c r="CEJ111" s="56"/>
      <c r="CEK111" s="45"/>
      <c r="CEL111" s="66"/>
      <c r="CEM111" s="66"/>
      <c r="CEN111" s="57"/>
      <c r="CEO111" s="55"/>
      <c r="CEP111" s="45"/>
      <c r="CEQ111" s="45"/>
      <c r="CER111" s="56"/>
      <c r="CES111" s="45"/>
      <c r="CET111" s="66"/>
      <c r="CEU111" s="66"/>
      <c r="CEV111" s="57"/>
      <c r="CEW111" s="55"/>
      <c r="CEX111" s="45"/>
      <c r="CEY111" s="45"/>
      <c r="CEZ111" s="56"/>
      <c r="CFA111" s="45"/>
      <c r="CFB111" s="66"/>
      <c r="CFC111" s="66"/>
      <c r="CFD111" s="57"/>
      <c r="CFE111" s="55"/>
      <c r="CFF111" s="45"/>
      <c r="CFG111" s="45"/>
      <c r="CFH111" s="56"/>
      <c r="CFI111" s="45"/>
      <c r="CFJ111" s="66"/>
      <c r="CFK111" s="66"/>
      <c r="CFL111" s="57"/>
      <c r="CFM111" s="55"/>
      <c r="CFN111" s="45"/>
      <c r="CFO111" s="45"/>
      <c r="CFP111" s="56"/>
      <c r="CFQ111" s="45"/>
      <c r="CFR111" s="66"/>
      <c r="CFS111" s="66"/>
      <c r="CFT111" s="57"/>
      <c r="CFU111" s="55"/>
      <c r="CFV111" s="45"/>
      <c r="CFW111" s="45"/>
      <c r="CFX111" s="56"/>
      <c r="CFY111" s="45"/>
      <c r="CFZ111" s="66"/>
      <c r="CGA111" s="66"/>
      <c r="CGB111" s="57"/>
      <c r="CGC111" s="55"/>
      <c r="CGD111" s="45"/>
      <c r="CGE111" s="45"/>
      <c r="CGF111" s="56"/>
      <c r="CGG111" s="45"/>
      <c r="CGH111" s="66"/>
      <c r="CGI111" s="66"/>
      <c r="CGJ111" s="57"/>
      <c r="CGK111" s="55"/>
      <c r="CGL111" s="45"/>
      <c r="CGM111" s="45"/>
      <c r="CGN111" s="56"/>
      <c r="CGO111" s="45"/>
      <c r="CGP111" s="66"/>
      <c r="CGQ111" s="66"/>
      <c r="CGR111" s="57"/>
      <c r="CGS111" s="55"/>
      <c r="CGT111" s="45"/>
      <c r="CGU111" s="45"/>
      <c r="CGV111" s="56"/>
      <c r="CGW111" s="45"/>
      <c r="CGX111" s="66"/>
      <c r="CGY111" s="66"/>
      <c r="CGZ111" s="57"/>
      <c r="CHA111" s="55"/>
      <c r="CHB111" s="45"/>
      <c r="CHC111" s="45"/>
      <c r="CHD111" s="56"/>
      <c r="CHE111" s="45"/>
      <c r="CHF111" s="66"/>
      <c r="CHG111" s="66"/>
      <c r="CHH111" s="57"/>
      <c r="CHI111" s="55"/>
      <c r="CHJ111" s="45"/>
      <c r="CHK111" s="45"/>
      <c r="CHL111" s="56"/>
      <c r="CHM111" s="45"/>
      <c r="CHN111" s="66"/>
      <c r="CHO111" s="66"/>
      <c r="CHP111" s="57"/>
      <c r="CHQ111" s="55"/>
      <c r="CHR111" s="45"/>
      <c r="CHS111" s="45"/>
      <c r="CHT111" s="56"/>
      <c r="CHU111" s="45"/>
      <c r="CHV111" s="66"/>
      <c r="CHW111" s="66"/>
      <c r="CHX111" s="57"/>
      <c r="CHY111" s="55"/>
      <c r="CHZ111" s="45"/>
      <c r="CIA111" s="45"/>
      <c r="CIB111" s="56"/>
      <c r="CIC111" s="45"/>
      <c r="CID111" s="66"/>
      <c r="CIE111" s="66"/>
      <c r="CIF111" s="57"/>
      <c r="CIG111" s="55"/>
      <c r="CIH111" s="45"/>
      <c r="CII111" s="45"/>
      <c r="CIJ111" s="56"/>
      <c r="CIK111" s="45"/>
      <c r="CIL111" s="66"/>
      <c r="CIM111" s="66"/>
      <c r="CIN111" s="57"/>
      <c r="CIO111" s="55"/>
      <c r="CIP111" s="45"/>
      <c r="CIQ111" s="45"/>
      <c r="CIR111" s="56"/>
      <c r="CIS111" s="45"/>
      <c r="CIT111" s="66"/>
      <c r="CIU111" s="66"/>
      <c r="CIV111" s="57"/>
      <c r="CIW111" s="55"/>
      <c r="CIX111" s="45"/>
      <c r="CIY111" s="45"/>
      <c r="CIZ111" s="56"/>
      <c r="CJA111" s="45"/>
      <c r="CJB111" s="66"/>
      <c r="CJC111" s="66"/>
      <c r="CJD111" s="57"/>
      <c r="CJE111" s="55"/>
      <c r="CJF111" s="45"/>
      <c r="CJG111" s="45"/>
      <c r="CJH111" s="56"/>
      <c r="CJI111" s="45"/>
      <c r="CJJ111" s="66"/>
      <c r="CJK111" s="66"/>
      <c r="CJL111" s="57"/>
      <c r="CJM111" s="55"/>
      <c r="CJN111" s="45"/>
      <c r="CJO111" s="45"/>
      <c r="CJP111" s="56"/>
      <c r="CJQ111" s="45"/>
      <c r="CJR111" s="66"/>
      <c r="CJS111" s="66"/>
      <c r="CJT111" s="57"/>
      <c r="CJU111" s="55"/>
      <c r="CJV111" s="45"/>
      <c r="CJW111" s="45"/>
      <c r="CJX111" s="56"/>
      <c r="CJY111" s="45"/>
      <c r="CJZ111" s="66"/>
      <c r="CKA111" s="66"/>
      <c r="CKB111" s="57"/>
      <c r="CKC111" s="55"/>
      <c r="CKD111" s="45"/>
      <c r="CKE111" s="45"/>
      <c r="CKF111" s="56"/>
      <c r="CKG111" s="45"/>
      <c r="CKH111" s="66"/>
      <c r="CKI111" s="66"/>
      <c r="CKJ111" s="57"/>
      <c r="CKK111" s="55"/>
      <c r="CKL111" s="45"/>
      <c r="CKM111" s="45"/>
      <c r="CKN111" s="56"/>
      <c r="CKO111" s="45"/>
      <c r="CKP111" s="66"/>
      <c r="CKQ111" s="66"/>
      <c r="CKR111" s="57"/>
      <c r="CKS111" s="55"/>
      <c r="CKT111" s="45"/>
      <c r="CKU111" s="45"/>
      <c r="CKV111" s="56"/>
      <c r="CKW111" s="45"/>
      <c r="CKX111" s="66"/>
      <c r="CKY111" s="66"/>
      <c r="CKZ111" s="57"/>
      <c r="CLA111" s="55"/>
      <c r="CLB111" s="45"/>
      <c r="CLC111" s="45"/>
      <c r="CLD111" s="56"/>
      <c r="CLE111" s="45"/>
      <c r="CLF111" s="66"/>
      <c r="CLG111" s="66"/>
      <c r="CLH111" s="57"/>
      <c r="CLI111" s="55"/>
      <c r="CLJ111" s="45"/>
      <c r="CLK111" s="45"/>
      <c r="CLL111" s="56"/>
      <c r="CLM111" s="45"/>
      <c r="CLN111" s="66"/>
      <c r="CLO111" s="66"/>
      <c r="CLP111" s="57"/>
      <c r="CLQ111" s="55"/>
      <c r="CLR111" s="45"/>
      <c r="CLS111" s="45"/>
      <c r="CLT111" s="56"/>
      <c r="CLU111" s="45"/>
      <c r="CLV111" s="66"/>
      <c r="CLW111" s="66"/>
      <c r="CLX111" s="57"/>
      <c r="CLY111" s="55"/>
      <c r="CLZ111" s="45"/>
      <c r="CMA111" s="45"/>
      <c r="CMB111" s="56"/>
      <c r="CMC111" s="45"/>
      <c r="CMD111" s="66"/>
      <c r="CME111" s="66"/>
      <c r="CMF111" s="57"/>
      <c r="CMG111" s="55"/>
      <c r="CMH111" s="45"/>
      <c r="CMI111" s="45"/>
      <c r="CMJ111" s="56"/>
      <c r="CMK111" s="45"/>
      <c r="CML111" s="66"/>
      <c r="CMM111" s="66"/>
      <c r="CMN111" s="57"/>
      <c r="CMO111" s="55"/>
      <c r="CMP111" s="45"/>
      <c r="CMQ111" s="45"/>
      <c r="CMR111" s="56"/>
      <c r="CMS111" s="45"/>
      <c r="CMT111" s="66"/>
      <c r="CMU111" s="66"/>
      <c r="CMV111" s="57"/>
      <c r="CMW111" s="55"/>
      <c r="CMX111" s="45"/>
      <c r="CMY111" s="45"/>
      <c r="CMZ111" s="56"/>
      <c r="CNA111" s="45"/>
      <c r="CNB111" s="66"/>
      <c r="CNC111" s="66"/>
      <c r="CND111" s="57"/>
      <c r="CNE111" s="55"/>
      <c r="CNF111" s="45"/>
      <c r="CNG111" s="45"/>
      <c r="CNH111" s="56"/>
      <c r="CNI111" s="45"/>
      <c r="CNJ111" s="66"/>
      <c r="CNK111" s="66"/>
      <c r="CNL111" s="57"/>
      <c r="CNM111" s="55"/>
      <c r="CNN111" s="45"/>
      <c r="CNO111" s="45"/>
      <c r="CNP111" s="56"/>
      <c r="CNQ111" s="45"/>
      <c r="CNR111" s="66"/>
      <c r="CNS111" s="66"/>
      <c r="CNT111" s="57"/>
      <c r="CNU111" s="55"/>
      <c r="CNV111" s="45"/>
      <c r="CNW111" s="45"/>
      <c r="CNX111" s="56"/>
      <c r="CNY111" s="45"/>
      <c r="CNZ111" s="66"/>
      <c r="COA111" s="66"/>
      <c r="COB111" s="57"/>
      <c r="COC111" s="55"/>
      <c r="COD111" s="45"/>
      <c r="COE111" s="45"/>
      <c r="COF111" s="56"/>
      <c r="COG111" s="45"/>
      <c r="COH111" s="66"/>
      <c r="COI111" s="66"/>
      <c r="COJ111" s="57"/>
      <c r="COK111" s="55"/>
      <c r="COL111" s="45"/>
      <c r="COM111" s="45"/>
      <c r="CON111" s="56"/>
      <c r="COO111" s="45"/>
      <c r="COP111" s="66"/>
      <c r="COQ111" s="66"/>
      <c r="COR111" s="57"/>
      <c r="COS111" s="55"/>
      <c r="COT111" s="45"/>
      <c r="COU111" s="45"/>
      <c r="COV111" s="56"/>
      <c r="COW111" s="45"/>
      <c r="COX111" s="66"/>
      <c r="COY111" s="66"/>
      <c r="COZ111" s="57"/>
      <c r="CPA111" s="55"/>
      <c r="CPB111" s="45"/>
      <c r="CPC111" s="45"/>
      <c r="CPD111" s="56"/>
      <c r="CPE111" s="45"/>
      <c r="CPF111" s="66"/>
      <c r="CPG111" s="66"/>
      <c r="CPH111" s="57"/>
      <c r="CPI111" s="55"/>
      <c r="CPJ111" s="45"/>
      <c r="CPK111" s="45"/>
      <c r="CPL111" s="56"/>
      <c r="CPM111" s="45"/>
      <c r="CPN111" s="66"/>
      <c r="CPO111" s="66"/>
      <c r="CPP111" s="57"/>
      <c r="CPQ111" s="55"/>
      <c r="CPR111" s="45"/>
      <c r="CPS111" s="45"/>
      <c r="CPT111" s="56"/>
      <c r="CPU111" s="45"/>
      <c r="CPV111" s="66"/>
      <c r="CPW111" s="66"/>
      <c r="CPX111" s="57"/>
      <c r="CPY111" s="55"/>
      <c r="CPZ111" s="45"/>
      <c r="CQA111" s="45"/>
      <c r="CQB111" s="56"/>
      <c r="CQC111" s="45"/>
      <c r="CQD111" s="66"/>
      <c r="CQE111" s="66"/>
      <c r="CQF111" s="57"/>
      <c r="CQG111" s="55"/>
      <c r="CQH111" s="45"/>
      <c r="CQI111" s="45"/>
      <c r="CQJ111" s="56"/>
      <c r="CQK111" s="45"/>
      <c r="CQL111" s="66"/>
      <c r="CQM111" s="66"/>
      <c r="CQN111" s="57"/>
      <c r="CQO111" s="55"/>
      <c r="CQP111" s="45"/>
      <c r="CQQ111" s="45"/>
      <c r="CQR111" s="56"/>
      <c r="CQS111" s="45"/>
      <c r="CQT111" s="66"/>
      <c r="CQU111" s="66"/>
      <c r="CQV111" s="57"/>
      <c r="CQW111" s="55"/>
      <c r="CQX111" s="45"/>
      <c r="CQY111" s="45"/>
      <c r="CQZ111" s="56"/>
      <c r="CRA111" s="45"/>
      <c r="CRB111" s="66"/>
      <c r="CRC111" s="66"/>
      <c r="CRD111" s="57"/>
      <c r="CRE111" s="55"/>
      <c r="CRF111" s="45"/>
      <c r="CRG111" s="45"/>
      <c r="CRH111" s="56"/>
      <c r="CRI111" s="45"/>
      <c r="CRJ111" s="66"/>
      <c r="CRK111" s="66"/>
      <c r="CRL111" s="57"/>
      <c r="CRM111" s="55"/>
      <c r="CRN111" s="45"/>
      <c r="CRO111" s="45"/>
      <c r="CRP111" s="56"/>
      <c r="CRQ111" s="45"/>
      <c r="CRR111" s="66"/>
      <c r="CRS111" s="66"/>
      <c r="CRT111" s="57"/>
      <c r="CRU111" s="55"/>
      <c r="CRV111" s="45"/>
      <c r="CRW111" s="45"/>
      <c r="CRX111" s="56"/>
      <c r="CRY111" s="45"/>
      <c r="CRZ111" s="66"/>
      <c r="CSA111" s="66"/>
      <c r="CSB111" s="57"/>
      <c r="CSC111" s="55"/>
      <c r="CSD111" s="45"/>
      <c r="CSE111" s="45"/>
      <c r="CSF111" s="56"/>
      <c r="CSG111" s="45"/>
      <c r="CSH111" s="66"/>
      <c r="CSI111" s="66"/>
      <c r="CSJ111" s="57"/>
      <c r="CSK111" s="55"/>
      <c r="CSL111" s="45"/>
      <c r="CSM111" s="45"/>
      <c r="CSN111" s="56"/>
      <c r="CSO111" s="45"/>
      <c r="CSP111" s="66"/>
      <c r="CSQ111" s="66"/>
      <c r="CSR111" s="57"/>
      <c r="CSS111" s="55"/>
      <c r="CST111" s="45"/>
      <c r="CSU111" s="45"/>
      <c r="CSV111" s="56"/>
      <c r="CSW111" s="45"/>
      <c r="CSX111" s="66"/>
      <c r="CSY111" s="66"/>
      <c r="CSZ111" s="57"/>
      <c r="CTA111" s="55"/>
      <c r="CTB111" s="45"/>
      <c r="CTC111" s="45"/>
      <c r="CTD111" s="56"/>
      <c r="CTE111" s="45"/>
      <c r="CTF111" s="66"/>
      <c r="CTG111" s="66"/>
      <c r="CTH111" s="57"/>
      <c r="CTI111" s="55"/>
      <c r="CTJ111" s="45"/>
      <c r="CTK111" s="45"/>
      <c r="CTL111" s="56"/>
      <c r="CTM111" s="45"/>
      <c r="CTN111" s="66"/>
      <c r="CTO111" s="66"/>
      <c r="CTP111" s="57"/>
      <c r="CTQ111" s="55"/>
      <c r="CTR111" s="45"/>
      <c r="CTS111" s="45"/>
      <c r="CTT111" s="56"/>
      <c r="CTU111" s="45"/>
      <c r="CTV111" s="66"/>
      <c r="CTW111" s="66"/>
      <c r="CTX111" s="57"/>
      <c r="CTY111" s="55"/>
      <c r="CTZ111" s="45"/>
      <c r="CUA111" s="45"/>
      <c r="CUB111" s="56"/>
      <c r="CUC111" s="45"/>
      <c r="CUD111" s="66"/>
      <c r="CUE111" s="66"/>
      <c r="CUF111" s="57"/>
      <c r="CUG111" s="55"/>
      <c r="CUH111" s="45"/>
      <c r="CUI111" s="45"/>
      <c r="CUJ111" s="56"/>
      <c r="CUK111" s="45"/>
      <c r="CUL111" s="66"/>
      <c r="CUM111" s="66"/>
      <c r="CUN111" s="57"/>
      <c r="CUO111" s="55"/>
      <c r="CUP111" s="45"/>
      <c r="CUQ111" s="45"/>
      <c r="CUR111" s="56"/>
      <c r="CUS111" s="45"/>
      <c r="CUT111" s="66"/>
      <c r="CUU111" s="66"/>
      <c r="CUV111" s="57"/>
      <c r="CUW111" s="55"/>
      <c r="CUX111" s="45"/>
      <c r="CUY111" s="45"/>
      <c r="CUZ111" s="56"/>
      <c r="CVA111" s="45"/>
      <c r="CVB111" s="66"/>
      <c r="CVC111" s="66"/>
      <c r="CVD111" s="57"/>
      <c r="CVE111" s="55"/>
      <c r="CVF111" s="45"/>
      <c r="CVG111" s="45"/>
      <c r="CVH111" s="56"/>
      <c r="CVI111" s="45"/>
      <c r="CVJ111" s="66"/>
      <c r="CVK111" s="66"/>
      <c r="CVL111" s="57"/>
      <c r="CVM111" s="55"/>
      <c r="CVN111" s="45"/>
      <c r="CVO111" s="45"/>
      <c r="CVP111" s="56"/>
      <c r="CVQ111" s="45"/>
      <c r="CVR111" s="66"/>
      <c r="CVS111" s="66"/>
      <c r="CVT111" s="57"/>
      <c r="CVU111" s="55"/>
      <c r="CVV111" s="45"/>
      <c r="CVW111" s="45"/>
      <c r="CVX111" s="56"/>
      <c r="CVY111" s="45"/>
      <c r="CVZ111" s="66"/>
      <c r="CWA111" s="66"/>
      <c r="CWB111" s="57"/>
      <c r="CWC111" s="55"/>
      <c r="CWD111" s="45"/>
      <c r="CWE111" s="45"/>
      <c r="CWF111" s="56"/>
      <c r="CWG111" s="45"/>
      <c r="CWH111" s="66"/>
      <c r="CWI111" s="66"/>
      <c r="CWJ111" s="57"/>
      <c r="CWK111" s="55"/>
      <c r="CWL111" s="45"/>
      <c r="CWM111" s="45"/>
      <c r="CWN111" s="56"/>
      <c r="CWO111" s="45"/>
      <c r="CWP111" s="66"/>
      <c r="CWQ111" s="66"/>
      <c r="CWR111" s="57"/>
      <c r="CWS111" s="55"/>
      <c r="CWT111" s="45"/>
      <c r="CWU111" s="45"/>
      <c r="CWV111" s="56"/>
      <c r="CWW111" s="45"/>
      <c r="CWX111" s="66"/>
      <c r="CWY111" s="66"/>
      <c r="CWZ111" s="57"/>
      <c r="CXA111" s="55"/>
      <c r="CXB111" s="45"/>
      <c r="CXC111" s="45"/>
      <c r="CXD111" s="56"/>
      <c r="CXE111" s="45"/>
      <c r="CXF111" s="66"/>
      <c r="CXG111" s="66"/>
      <c r="CXH111" s="57"/>
      <c r="CXI111" s="55"/>
      <c r="CXJ111" s="45"/>
      <c r="CXK111" s="45"/>
      <c r="CXL111" s="56"/>
      <c r="CXM111" s="45"/>
      <c r="CXN111" s="66"/>
      <c r="CXO111" s="66"/>
      <c r="CXP111" s="57"/>
      <c r="CXQ111" s="55"/>
      <c r="CXR111" s="45"/>
      <c r="CXS111" s="45"/>
      <c r="CXT111" s="56"/>
      <c r="CXU111" s="45"/>
      <c r="CXV111" s="66"/>
      <c r="CXW111" s="66"/>
      <c r="CXX111" s="57"/>
      <c r="CXY111" s="55"/>
      <c r="CXZ111" s="45"/>
      <c r="CYA111" s="45"/>
      <c r="CYB111" s="56"/>
      <c r="CYC111" s="45"/>
      <c r="CYD111" s="66"/>
      <c r="CYE111" s="66"/>
      <c r="CYF111" s="57"/>
      <c r="CYG111" s="55"/>
      <c r="CYH111" s="45"/>
      <c r="CYI111" s="45"/>
      <c r="CYJ111" s="56"/>
      <c r="CYK111" s="45"/>
      <c r="CYL111" s="66"/>
      <c r="CYM111" s="66"/>
      <c r="CYN111" s="57"/>
      <c r="CYO111" s="55"/>
      <c r="CYP111" s="45"/>
      <c r="CYQ111" s="45"/>
      <c r="CYR111" s="56"/>
      <c r="CYS111" s="45"/>
      <c r="CYT111" s="66"/>
      <c r="CYU111" s="66"/>
      <c r="CYV111" s="57"/>
      <c r="CYW111" s="55"/>
      <c r="CYX111" s="45"/>
      <c r="CYY111" s="45"/>
      <c r="CYZ111" s="56"/>
      <c r="CZA111" s="45"/>
      <c r="CZB111" s="66"/>
      <c r="CZC111" s="66"/>
      <c r="CZD111" s="57"/>
      <c r="CZE111" s="55"/>
      <c r="CZF111" s="45"/>
      <c r="CZG111" s="45"/>
      <c r="CZH111" s="56"/>
      <c r="CZI111" s="45"/>
      <c r="CZJ111" s="66"/>
      <c r="CZK111" s="66"/>
      <c r="CZL111" s="57"/>
      <c r="CZM111" s="55"/>
      <c r="CZN111" s="45"/>
      <c r="CZO111" s="45"/>
      <c r="CZP111" s="56"/>
      <c r="CZQ111" s="45"/>
      <c r="CZR111" s="66"/>
      <c r="CZS111" s="66"/>
      <c r="CZT111" s="57"/>
      <c r="CZU111" s="55"/>
      <c r="CZV111" s="45"/>
      <c r="CZW111" s="45"/>
      <c r="CZX111" s="56"/>
      <c r="CZY111" s="45"/>
      <c r="CZZ111" s="66"/>
      <c r="DAA111" s="66"/>
      <c r="DAB111" s="57"/>
      <c r="DAC111" s="55"/>
      <c r="DAD111" s="45"/>
      <c r="DAE111" s="45"/>
      <c r="DAF111" s="56"/>
      <c r="DAG111" s="45"/>
      <c r="DAH111" s="66"/>
      <c r="DAI111" s="66"/>
      <c r="DAJ111" s="57"/>
      <c r="DAK111" s="55"/>
      <c r="DAL111" s="45"/>
      <c r="DAM111" s="45"/>
      <c r="DAN111" s="56"/>
      <c r="DAO111" s="45"/>
      <c r="DAP111" s="66"/>
      <c r="DAQ111" s="66"/>
      <c r="DAR111" s="57"/>
      <c r="DAS111" s="55"/>
      <c r="DAT111" s="45"/>
      <c r="DAU111" s="45"/>
      <c r="DAV111" s="56"/>
      <c r="DAW111" s="45"/>
      <c r="DAX111" s="66"/>
      <c r="DAY111" s="66"/>
      <c r="DAZ111" s="57"/>
      <c r="DBA111" s="55"/>
      <c r="DBB111" s="45"/>
      <c r="DBC111" s="45"/>
      <c r="DBD111" s="56"/>
      <c r="DBE111" s="45"/>
      <c r="DBF111" s="66"/>
      <c r="DBG111" s="66"/>
      <c r="DBH111" s="57"/>
      <c r="DBI111" s="55"/>
      <c r="DBJ111" s="45"/>
      <c r="DBK111" s="45"/>
      <c r="DBL111" s="56"/>
      <c r="DBM111" s="45"/>
      <c r="DBN111" s="66"/>
      <c r="DBO111" s="66"/>
      <c r="DBP111" s="57"/>
      <c r="DBQ111" s="55"/>
      <c r="DBR111" s="45"/>
      <c r="DBS111" s="45"/>
      <c r="DBT111" s="56"/>
      <c r="DBU111" s="45"/>
      <c r="DBV111" s="66"/>
      <c r="DBW111" s="66"/>
      <c r="DBX111" s="57"/>
      <c r="DBY111" s="55"/>
      <c r="DBZ111" s="45"/>
      <c r="DCA111" s="45"/>
      <c r="DCB111" s="56"/>
      <c r="DCC111" s="45"/>
      <c r="DCD111" s="66"/>
      <c r="DCE111" s="66"/>
      <c r="DCF111" s="57"/>
      <c r="DCG111" s="55"/>
      <c r="DCH111" s="45"/>
      <c r="DCI111" s="45"/>
      <c r="DCJ111" s="56"/>
      <c r="DCK111" s="45"/>
      <c r="DCL111" s="66"/>
      <c r="DCM111" s="66"/>
      <c r="DCN111" s="57"/>
      <c r="DCO111" s="55"/>
      <c r="DCP111" s="45"/>
      <c r="DCQ111" s="45"/>
      <c r="DCR111" s="56"/>
      <c r="DCS111" s="45"/>
      <c r="DCT111" s="66"/>
      <c r="DCU111" s="66"/>
      <c r="DCV111" s="57"/>
      <c r="DCW111" s="55"/>
      <c r="DCX111" s="45"/>
      <c r="DCY111" s="45"/>
      <c r="DCZ111" s="56"/>
      <c r="DDA111" s="45"/>
      <c r="DDB111" s="66"/>
      <c r="DDC111" s="66"/>
      <c r="DDD111" s="57"/>
      <c r="DDE111" s="55"/>
      <c r="DDF111" s="45"/>
      <c r="DDG111" s="45"/>
      <c r="DDH111" s="56"/>
      <c r="DDI111" s="45"/>
      <c r="DDJ111" s="66"/>
      <c r="DDK111" s="66"/>
      <c r="DDL111" s="57"/>
      <c r="DDM111" s="55"/>
      <c r="DDN111" s="45"/>
      <c r="DDO111" s="45"/>
      <c r="DDP111" s="56"/>
      <c r="DDQ111" s="45"/>
      <c r="DDR111" s="66"/>
      <c r="DDS111" s="66"/>
      <c r="DDT111" s="57"/>
      <c r="DDU111" s="55"/>
      <c r="DDV111" s="45"/>
      <c r="DDW111" s="45"/>
      <c r="DDX111" s="56"/>
      <c r="DDY111" s="45"/>
      <c r="DDZ111" s="66"/>
      <c r="DEA111" s="66"/>
      <c r="DEB111" s="57"/>
      <c r="DEC111" s="55"/>
      <c r="DED111" s="45"/>
      <c r="DEE111" s="45"/>
      <c r="DEF111" s="56"/>
      <c r="DEG111" s="45"/>
      <c r="DEH111" s="66"/>
      <c r="DEI111" s="66"/>
      <c r="DEJ111" s="57"/>
      <c r="DEK111" s="55"/>
      <c r="DEL111" s="45"/>
      <c r="DEM111" s="45"/>
      <c r="DEN111" s="56"/>
      <c r="DEO111" s="45"/>
      <c r="DEP111" s="66"/>
      <c r="DEQ111" s="66"/>
      <c r="DER111" s="57"/>
      <c r="DES111" s="55"/>
      <c r="DET111" s="45"/>
      <c r="DEU111" s="45"/>
      <c r="DEV111" s="56"/>
      <c r="DEW111" s="45"/>
      <c r="DEX111" s="66"/>
      <c r="DEY111" s="66"/>
      <c r="DEZ111" s="57"/>
      <c r="DFA111" s="55"/>
      <c r="DFB111" s="45"/>
      <c r="DFC111" s="45"/>
      <c r="DFD111" s="56"/>
      <c r="DFE111" s="45"/>
      <c r="DFF111" s="66"/>
      <c r="DFG111" s="66"/>
      <c r="DFH111" s="57"/>
      <c r="DFI111" s="55"/>
      <c r="DFJ111" s="45"/>
      <c r="DFK111" s="45"/>
      <c r="DFL111" s="56"/>
      <c r="DFM111" s="45"/>
      <c r="DFN111" s="66"/>
      <c r="DFO111" s="66"/>
      <c r="DFP111" s="57"/>
      <c r="DFQ111" s="55"/>
      <c r="DFR111" s="45"/>
      <c r="DFS111" s="45"/>
      <c r="DFT111" s="56"/>
      <c r="DFU111" s="45"/>
      <c r="DFV111" s="66"/>
      <c r="DFW111" s="66"/>
      <c r="DFX111" s="57"/>
      <c r="DFY111" s="55"/>
      <c r="DFZ111" s="45"/>
      <c r="DGA111" s="45"/>
      <c r="DGB111" s="56"/>
      <c r="DGC111" s="45"/>
      <c r="DGD111" s="66"/>
      <c r="DGE111" s="66"/>
      <c r="DGF111" s="57"/>
      <c r="DGG111" s="55"/>
      <c r="DGH111" s="45"/>
      <c r="DGI111" s="45"/>
      <c r="DGJ111" s="56"/>
      <c r="DGK111" s="45"/>
      <c r="DGL111" s="66"/>
      <c r="DGM111" s="66"/>
      <c r="DGN111" s="57"/>
      <c r="DGO111" s="55"/>
      <c r="DGP111" s="45"/>
      <c r="DGQ111" s="45"/>
      <c r="DGR111" s="56"/>
      <c r="DGS111" s="45"/>
      <c r="DGT111" s="66"/>
      <c r="DGU111" s="66"/>
      <c r="DGV111" s="57"/>
      <c r="DGW111" s="55"/>
      <c r="DGX111" s="45"/>
      <c r="DGY111" s="45"/>
      <c r="DGZ111" s="56"/>
      <c r="DHA111" s="45"/>
      <c r="DHB111" s="66"/>
      <c r="DHC111" s="66"/>
      <c r="DHD111" s="57"/>
      <c r="DHE111" s="55"/>
      <c r="DHF111" s="45"/>
      <c r="DHG111" s="45"/>
      <c r="DHH111" s="56"/>
      <c r="DHI111" s="45"/>
      <c r="DHJ111" s="66"/>
      <c r="DHK111" s="66"/>
      <c r="DHL111" s="57"/>
      <c r="DHM111" s="55"/>
      <c r="DHN111" s="45"/>
      <c r="DHO111" s="45"/>
      <c r="DHP111" s="56"/>
      <c r="DHQ111" s="45"/>
      <c r="DHR111" s="66"/>
      <c r="DHS111" s="66"/>
      <c r="DHT111" s="57"/>
      <c r="DHU111" s="55"/>
      <c r="DHV111" s="45"/>
      <c r="DHW111" s="45"/>
      <c r="DHX111" s="56"/>
      <c r="DHY111" s="45"/>
      <c r="DHZ111" s="66"/>
      <c r="DIA111" s="66"/>
      <c r="DIB111" s="57"/>
      <c r="DIC111" s="55"/>
      <c r="DID111" s="45"/>
      <c r="DIE111" s="45"/>
      <c r="DIF111" s="56"/>
      <c r="DIG111" s="45"/>
      <c r="DIH111" s="66"/>
      <c r="DII111" s="66"/>
      <c r="DIJ111" s="57"/>
      <c r="DIK111" s="55"/>
      <c r="DIL111" s="45"/>
      <c r="DIM111" s="45"/>
      <c r="DIN111" s="56"/>
      <c r="DIO111" s="45"/>
      <c r="DIP111" s="66"/>
      <c r="DIQ111" s="66"/>
      <c r="DIR111" s="57"/>
      <c r="DIS111" s="55"/>
      <c r="DIT111" s="45"/>
      <c r="DIU111" s="45"/>
      <c r="DIV111" s="56"/>
      <c r="DIW111" s="45"/>
      <c r="DIX111" s="66"/>
      <c r="DIY111" s="66"/>
      <c r="DIZ111" s="57"/>
      <c r="DJA111" s="55"/>
      <c r="DJB111" s="45"/>
      <c r="DJC111" s="45"/>
      <c r="DJD111" s="56"/>
      <c r="DJE111" s="45"/>
      <c r="DJF111" s="66"/>
      <c r="DJG111" s="66"/>
      <c r="DJH111" s="57"/>
      <c r="DJI111" s="55"/>
      <c r="DJJ111" s="45"/>
      <c r="DJK111" s="45"/>
      <c r="DJL111" s="56"/>
      <c r="DJM111" s="45"/>
      <c r="DJN111" s="66"/>
      <c r="DJO111" s="66"/>
      <c r="DJP111" s="57"/>
      <c r="DJQ111" s="55"/>
      <c r="DJR111" s="45"/>
      <c r="DJS111" s="45"/>
      <c r="DJT111" s="56"/>
      <c r="DJU111" s="45"/>
      <c r="DJV111" s="66"/>
      <c r="DJW111" s="66"/>
      <c r="DJX111" s="57"/>
      <c r="DJY111" s="55"/>
      <c r="DJZ111" s="45"/>
      <c r="DKA111" s="45"/>
      <c r="DKB111" s="56"/>
      <c r="DKC111" s="45"/>
      <c r="DKD111" s="66"/>
      <c r="DKE111" s="66"/>
      <c r="DKF111" s="57"/>
      <c r="DKG111" s="55"/>
      <c r="DKH111" s="45"/>
      <c r="DKI111" s="45"/>
      <c r="DKJ111" s="56"/>
      <c r="DKK111" s="45"/>
      <c r="DKL111" s="66"/>
      <c r="DKM111" s="66"/>
      <c r="DKN111" s="57"/>
      <c r="DKO111" s="55"/>
      <c r="DKP111" s="45"/>
      <c r="DKQ111" s="45"/>
      <c r="DKR111" s="56"/>
      <c r="DKS111" s="45"/>
      <c r="DKT111" s="66"/>
      <c r="DKU111" s="66"/>
      <c r="DKV111" s="57"/>
      <c r="DKW111" s="55"/>
      <c r="DKX111" s="45"/>
      <c r="DKY111" s="45"/>
      <c r="DKZ111" s="56"/>
      <c r="DLA111" s="45"/>
      <c r="DLB111" s="66"/>
      <c r="DLC111" s="66"/>
      <c r="DLD111" s="57"/>
      <c r="DLE111" s="55"/>
      <c r="DLF111" s="45"/>
      <c r="DLG111" s="45"/>
      <c r="DLH111" s="56"/>
      <c r="DLI111" s="45"/>
      <c r="DLJ111" s="66"/>
      <c r="DLK111" s="66"/>
      <c r="DLL111" s="57"/>
      <c r="DLM111" s="55"/>
      <c r="DLN111" s="45"/>
      <c r="DLO111" s="45"/>
      <c r="DLP111" s="56"/>
      <c r="DLQ111" s="45"/>
      <c r="DLR111" s="66"/>
      <c r="DLS111" s="66"/>
      <c r="DLT111" s="57"/>
      <c r="DLU111" s="55"/>
      <c r="DLV111" s="45"/>
      <c r="DLW111" s="45"/>
      <c r="DLX111" s="56"/>
      <c r="DLY111" s="45"/>
      <c r="DLZ111" s="66"/>
      <c r="DMA111" s="66"/>
      <c r="DMB111" s="57"/>
      <c r="DMC111" s="55"/>
      <c r="DMD111" s="45"/>
      <c r="DME111" s="45"/>
      <c r="DMF111" s="56"/>
      <c r="DMG111" s="45"/>
      <c r="DMH111" s="66"/>
      <c r="DMI111" s="66"/>
      <c r="DMJ111" s="57"/>
      <c r="DMK111" s="55"/>
      <c r="DML111" s="45"/>
      <c r="DMM111" s="45"/>
      <c r="DMN111" s="56"/>
      <c r="DMO111" s="45"/>
      <c r="DMP111" s="66"/>
      <c r="DMQ111" s="66"/>
      <c r="DMR111" s="57"/>
      <c r="DMS111" s="55"/>
      <c r="DMT111" s="45"/>
      <c r="DMU111" s="45"/>
      <c r="DMV111" s="56"/>
      <c r="DMW111" s="45"/>
      <c r="DMX111" s="66"/>
      <c r="DMY111" s="66"/>
      <c r="DMZ111" s="57"/>
      <c r="DNA111" s="55"/>
      <c r="DNB111" s="45"/>
      <c r="DNC111" s="45"/>
      <c r="DND111" s="56"/>
      <c r="DNE111" s="45"/>
      <c r="DNF111" s="66"/>
      <c r="DNG111" s="66"/>
      <c r="DNH111" s="57"/>
      <c r="DNI111" s="55"/>
      <c r="DNJ111" s="45"/>
      <c r="DNK111" s="45"/>
      <c r="DNL111" s="56"/>
      <c r="DNM111" s="45"/>
      <c r="DNN111" s="66"/>
      <c r="DNO111" s="66"/>
      <c r="DNP111" s="57"/>
      <c r="DNQ111" s="55"/>
      <c r="DNR111" s="45"/>
      <c r="DNS111" s="45"/>
      <c r="DNT111" s="56"/>
      <c r="DNU111" s="45"/>
      <c r="DNV111" s="66"/>
      <c r="DNW111" s="66"/>
      <c r="DNX111" s="57"/>
      <c r="DNY111" s="55"/>
      <c r="DNZ111" s="45"/>
      <c r="DOA111" s="45"/>
      <c r="DOB111" s="56"/>
      <c r="DOC111" s="45"/>
      <c r="DOD111" s="66"/>
      <c r="DOE111" s="66"/>
      <c r="DOF111" s="57"/>
      <c r="DOG111" s="55"/>
      <c r="DOH111" s="45"/>
      <c r="DOI111" s="45"/>
      <c r="DOJ111" s="56"/>
      <c r="DOK111" s="45"/>
      <c r="DOL111" s="66"/>
      <c r="DOM111" s="66"/>
      <c r="DON111" s="57"/>
      <c r="DOO111" s="55"/>
      <c r="DOP111" s="45"/>
      <c r="DOQ111" s="45"/>
      <c r="DOR111" s="56"/>
      <c r="DOS111" s="45"/>
      <c r="DOT111" s="66"/>
      <c r="DOU111" s="66"/>
      <c r="DOV111" s="57"/>
      <c r="DOW111" s="55"/>
      <c r="DOX111" s="45"/>
      <c r="DOY111" s="45"/>
      <c r="DOZ111" s="56"/>
      <c r="DPA111" s="45"/>
      <c r="DPB111" s="66"/>
      <c r="DPC111" s="66"/>
      <c r="DPD111" s="57"/>
      <c r="DPE111" s="55"/>
      <c r="DPF111" s="45"/>
      <c r="DPG111" s="45"/>
      <c r="DPH111" s="56"/>
      <c r="DPI111" s="45"/>
      <c r="DPJ111" s="66"/>
      <c r="DPK111" s="66"/>
      <c r="DPL111" s="57"/>
      <c r="DPM111" s="55"/>
      <c r="DPN111" s="45"/>
      <c r="DPO111" s="45"/>
      <c r="DPP111" s="56"/>
      <c r="DPQ111" s="45"/>
      <c r="DPR111" s="66"/>
      <c r="DPS111" s="66"/>
      <c r="DPT111" s="57"/>
      <c r="DPU111" s="55"/>
      <c r="DPV111" s="45"/>
      <c r="DPW111" s="45"/>
      <c r="DPX111" s="56"/>
      <c r="DPY111" s="45"/>
      <c r="DPZ111" s="66"/>
      <c r="DQA111" s="66"/>
      <c r="DQB111" s="57"/>
      <c r="DQC111" s="55"/>
      <c r="DQD111" s="45"/>
      <c r="DQE111" s="45"/>
      <c r="DQF111" s="56"/>
      <c r="DQG111" s="45"/>
      <c r="DQH111" s="66"/>
      <c r="DQI111" s="66"/>
      <c r="DQJ111" s="57"/>
      <c r="DQK111" s="55"/>
      <c r="DQL111" s="45"/>
      <c r="DQM111" s="45"/>
      <c r="DQN111" s="56"/>
      <c r="DQO111" s="45"/>
      <c r="DQP111" s="66"/>
      <c r="DQQ111" s="66"/>
      <c r="DQR111" s="57"/>
      <c r="DQS111" s="55"/>
      <c r="DQT111" s="45"/>
      <c r="DQU111" s="45"/>
      <c r="DQV111" s="56"/>
      <c r="DQW111" s="45"/>
      <c r="DQX111" s="66"/>
      <c r="DQY111" s="66"/>
      <c r="DQZ111" s="57"/>
      <c r="DRA111" s="55"/>
      <c r="DRB111" s="45"/>
      <c r="DRC111" s="45"/>
      <c r="DRD111" s="56"/>
      <c r="DRE111" s="45"/>
      <c r="DRF111" s="66"/>
      <c r="DRG111" s="66"/>
      <c r="DRH111" s="57"/>
      <c r="DRI111" s="55"/>
      <c r="DRJ111" s="45"/>
      <c r="DRK111" s="45"/>
      <c r="DRL111" s="56"/>
      <c r="DRM111" s="45"/>
      <c r="DRN111" s="66"/>
      <c r="DRO111" s="66"/>
      <c r="DRP111" s="57"/>
      <c r="DRQ111" s="55"/>
      <c r="DRR111" s="45"/>
      <c r="DRS111" s="45"/>
      <c r="DRT111" s="56"/>
      <c r="DRU111" s="45"/>
      <c r="DRV111" s="66"/>
      <c r="DRW111" s="66"/>
      <c r="DRX111" s="57"/>
      <c r="DRY111" s="55"/>
      <c r="DRZ111" s="45"/>
      <c r="DSA111" s="45"/>
      <c r="DSB111" s="56"/>
      <c r="DSC111" s="45"/>
      <c r="DSD111" s="66"/>
      <c r="DSE111" s="66"/>
      <c r="DSF111" s="57"/>
      <c r="DSG111" s="55"/>
      <c r="DSH111" s="45"/>
      <c r="DSI111" s="45"/>
      <c r="DSJ111" s="56"/>
      <c r="DSK111" s="45"/>
      <c r="DSL111" s="66"/>
      <c r="DSM111" s="66"/>
      <c r="DSN111" s="57"/>
      <c r="DSO111" s="55"/>
      <c r="DSP111" s="45"/>
      <c r="DSQ111" s="45"/>
      <c r="DSR111" s="56"/>
      <c r="DSS111" s="45"/>
      <c r="DST111" s="66"/>
      <c r="DSU111" s="66"/>
      <c r="DSV111" s="57"/>
      <c r="DSW111" s="55"/>
      <c r="DSX111" s="45"/>
      <c r="DSY111" s="45"/>
      <c r="DSZ111" s="56"/>
      <c r="DTA111" s="45"/>
      <c r="DTB111" s="66"/>
      <c r="DTC111" s="66"/>
      <c r="DTD111" s="57"/>
      <c r="DTE111" s="55"/>
      <c r="DTF111" s="45"/>
      <c r="DTG111" s="45"/>
      <c r="DTH111" s="56"/>
      <c r="DTI111" s="45"/>
      <c r="DTJ111" s="66"/>
      <c r="DTK111" s="66"/>
      <c r="DTL111" s="57"/>
      <c r="DTM111" s="55"/>
      <c r="DTN111" s="45"/>
      <c r="DTO111" s="45"/>
      <c r="DTP111" s="56"/>
      <c r="DTQ111" s="45"/>
      <c r="DTR111" s="66"/>
      <c r="DTS111" s="66"/>
      <c r="DTT111" s="57"/>
      <c r="DTU111" s="55"/>
      <c r="DTV111" s="45"/>
      <c r="DTW111" s="45"/>
      <c r="DTX111" s="56"/>
      <c r="DTY111" s="45"/>
      <c r="DTZ111" s="66"/>
      <c r="DUA111" s="66"/>
      <c r="DUB111" s="57"/>
      <c r="DUC111" s="55"/>
      <c r="DUD111" s="45"/>
      <c r="DUE111" s="45"/>
      <c r="DUF111" s="56"/>
      <c r="DUG111" s="45"/>
      <c r="DUH111" s="66"/>
      <c r="DUI111" s="66"/>
      <c r="DUJ111" s="57"/>
      <c r="DUK111" s="55"/>
      <c r="DUL111" s="45"/>
      <c r="DUM111" s="45"/>
      <c r="DUN111" s="56"/>
      <c r="DUO111" s="45"/>
      <c r="DUP111" s="66"/>
      <c r="DUQ111" s="66"/>
      <c r="DUR111" s="57"/>
      <c r="DUS111" s="55"/>
      <c r="DUT111" s="45"/>
      <c r="DUU111" s="45"/>
      <c r="DUV111" s="56"/>
      <c r="DUW111" s="45"/>
      <c r="DUX111" s="66"/>
      <c r="DUY111" s="66"/>
      <c r="DUZ111" s="57"/>
      <c r="DVA111" s="55"/>
      <c r="DVB111" s="45"/>
      <c r="DVC111" s="45"/>
      <c r="DVD111" s="56"/>
      <c r="DVE111" s="45"/>
      <c r="DVF111" s="66"/>
      <c r="DVG111" s="66"/>
      <c r="DVH111" s="57"/>
      <c r="DVI111" s="55"/>
      <c r="DVJ111" s="45"/>
      <c r="DVK111" s="45"/>
      <c r="DVL111" s="56"/>
      <c r="DVM111" s="45"/>
      <c r="DVN111" s="66"/>
      <c r="DVO111" s="66"/>
      <c r="DVP111" s="57"/>
      <c r="DVQ111" s="55"/>
      <c r="DVR111" s="45"/>
      <c r="DVS111" s="45"/>
      <c r="DVT111" s="56"/>
      <c r="DVU111" s="45"/>
      <c r="DVV111" s="66"/>
      <c r="DVW111" s="66"/>
      <c r="DVX111" s="57"/>
      <c r="DVY111" s="55"/>
      <c r="DVZ111" s="45"/>
      <c r="DWA111" s="45"/>
      <c r="DWB111" s="56"/>
      <c r="DWC111" s="45"/>
      <c r="DWD111" s="66"/>
      <c r="DWE111" s="66"/>
      <c r="DWF111" s="57"/>
      <c r="DWG111" s="55"/>
      <c r="DWH111" s="45"/>
      <c r="DWI111" s="45"/>
      <c r="DWJ111" s="56"/>
      <c r="DWK111" s="45"/>
      <c r="DWL111" s="66"/>
      <c r="DWM111" s="66"/>
      <c r="DWN111" s="57"/>
      <c r="DWO111" s="55"/>
      <c r="DWP111" s="45"/>
      <c r="DWQ111" s="45"/>
      <c r="DWR111" s="56"/>
      <c r="DWS111" s="45"/>
      <c r="DWT111" s="66"/>
      <c r="DWU111" s="66"/>
      <c r="DWV111" s="57"/>
      <c r="DWW111" s="55"/>
      <c r="DWX111" s="45"/>
      <c r="DWY111" s="45"/>
      <c r="DWZ111" s="56"/>
      <c r="DXA111" s="45"/>
      <c r="DXB111" s="66"/>
      <c r="DXC111" s="66"/>
      <c r="DXD111" s="57"/>
      <c r="DXE111" s="55"/>
      <c r="DXF111" s="45"/>
      <c r="DXG111" s="45"/>
      <c r="DXH111" s="56"/>
      <c r="DXI111" s="45"/>
      <c r="DXJ111" s="66"/>
      <c r="DXK111" s="66"/>
      <c r="DXL111" s="57"/>
      <c r="DXM111" s="55"/>
      <c r="DXN111" s="45"/>
      <c r="DXO111" s="45"/>
      <c r="DXP111" s="56"/>
      <c r="DXQ111" s="45"/>
      <c r="DXR111" s="66"/>
      <c r="DXS111" s="66"/>
      <c r="DXT111" s="57"/>
      <c r="DXU111" s="55"/>
      <c r="DXV111" s="45"/>
      <c r="DXW111" s="45"/>
      <c r="DXX111" s="56"/>
      <c r="DXY111" s="45"/>
      <c r="DXZ111" s="66"/>
      <c r="DYA111" s="66"/>
      <c r="DYB111" s="57"/>
      <c r="DYC111" s="55"/>
      <c r="DYD111" s="45"/>
      <c r="DYE111" s="45"/>
      <c r="DYF111" s="56"/>
      <c r="DYG111" s="45"/>
      <c r="DYH111" s="66"/>
      <c r="DYI111" s="66"/>
      <c r="DYJ111" s="57"/>
      <c r="DYK111" s="55"/>
      <c r="DYL111" s="45"/>
      <c r="DYM111" s="45"/>
      <c r="DYN111" s="56"/>
      <c r="DYO111" s="45"/>
      <c r="DYP111" s="66"/>
      <c r="DYQ111" s="66"/>
      <c r="DYR111" s="57"/>
      <c r="DYS111" s="55"/>
      <c r="DYT111" s="45"/>
      <c r="DYU111" s="45"/>
      <c r="DYV111" s="56"/>
      <c r="DYW111" s="45"/>
      <c r="DYX111" s="66"/>
      <c r="DYY111" s="66"/>
      <c r="DYZ111" s="57"/>
      <c r="DZA111" s="55"/>
      <c r="DZB111" s="45"/>
      <c r="DZC111" s="45"/>
      <c r="DZD111" s="56"/>
      <c r="DZE111" s="45"/>
      <c r="DZF111" s="66"/>
      <c r="DZG111" s="66"/>
      <c r="DZH111" s="57"/>
      <c r="DZI111" s="55"/>
      <c r="DZJ111" s="45"/>
      <c r="DZK111" s="45"/>
      <c r="DZL111" s="56"/>
      <c r="DZM111" s="45"/>
      <c r="DZN111" s="66"/>
      <c r="DZO111" s="66"/>
      <c r="DZP111" s="57"/>
      <c r="DZQ111" s="55"/>
      <c r="DZR111" s="45"/>
      <c r="DZS111" s="45"/>
      <c r="DZT111" s="56"/>
      <c r="DZU111" s="45"/>
      <c r="DZV111" s="66"/>
      <c r="DZW111" s="66"/>
      <c r="DZX111" s="57"/>
      <c r="DZY111" s="55"/>
      <c r="DZZ111" s="45"/>
      <c r="EAA111" s="45"/>
      <c r="EAB111" s="56"/>
      <c r="EAC111" s="45"/>
      <c r="EAD111" s="66"/>
      <c r="EAE111" s="66"/>
      <c r="EAF111" s="57"/>
      <c r="EAG111" s="55"/>
      <c r="EAH111" s="45"/>
      <c r="EAI111" s="45"/>
      <c r="EAJ111" s="56"/>
      <c r="EAK111" s="45"/>
      <c r="EAL111" s="66"/>
      <c r="EAM111" s="66"/>
      <c r="EAN111" s="57"/>
      <c r="EAO111" s="55"/>
      <c r="EAP111" s="45"/>
      <c r="EAQ111" s="45"/>
      <c r="EAR111" s="56"/>
      <c r="EAS111" s="45"/>
      <c r="EAT111" s="66"/>
      <c r="EAU111" s="66"/>
      <c r="EAV111" s="57"/>
      <c r="EAW111" s="55"/>
      <c r="EAX111" s="45"/>
      <c r="EAY111" s="45"/>
      <c r="EAZ111" s="56"/>
      <c r="EBA111" s="45"/>
      <c r="EBB111" s="66"/>
      <c r="EBC111" s="66"/>
      <c r="EBD111" s="57"/>
      <c r="EBE111" s="55"/>
      <c r="EBF111" s="45"/>
      <c r="EBG111" s="45"/>
      <c r="EBH111" s="56"/>
      <c r="EBI111" s="45"/>
      <c r="EBJ111" s="66"/>
      <c r="EBK111" s="66"/>
      <c r="EBL111" s="57"/>
      <c r="EBM111" s="55"/>
      <c r="EBN111" s="45"/>
      <c r="EBO111" s="45"/>
      <c r="EBP111" s="56"/>
      <c r="EBQ111" s="45"/>
      <c r="EBR111" s="66"/>
      <c r="EBS111" s="66"/>
      <c r="EBT111" s="57"/>
      <c r="EBU111" s="55"/>
      <c r="EBV111" s="45"/>
      <c r="EBW111" s="45"/>
      <c r="EBX111" s="56"/>
      <c r="EBY111" s="45"/>
      <c r="EBZ111" s="66"/>
      <c r="ECA111" s="66"/>
      <c r="ECB111" s="57"/>
      <c r="ECC111" s="55"/>
      <c r="ECD111" s="45"/>
      <c r="ECE111" s="45"/>
      <c r="ECF111" s="56"/>
      <c r="ECG111" s="45"/>
      <c r="ECH111" s="66"/>
      <c r="ECI111" s="66"/>
      <c r="ECJ111" s="57"/>
      <c r="ECK111" s="55"/>
      <c r="ECL111" s="45"/>
      <c r="ECM111" s="45"/>
      <c r="ECN111" s="56"/>
      <c r="ECO111" s="45"/>
      <c r="ECP111" s="66"/>
      <c r="ECQ111" s="66"/>
      <c r="ECR111" s="57"/>
      <c r="ECS111" s="55"/>
      <c r="ECT111" s="45"/>
      <c r="ECU111" s="45"/>
      <c r="ECV111" s="56"/>
      <c r="ECW111" s="45"/>
      <c r="ECX111" s="66"/>
      <c r="ECY111" s="66"/>
      <c r="ECZ111" s="57"/>
      <c r="EDA111" s="55"/>
      <c r="EDB111" s="45"/>
      <c r="EDC111" s="45"/>
      <c r="EDD111" s="56"/>
      <c r="EDE111" s="45"/>
      <c r="EDF111" s="66"/>
      <c r="EDG111" s="66"/>
      <c r="EDH111" s="57"/>
      <c r="EDI111" s="55"/>
      <c r="EDJ111" s="45"/>
      <c r="EDK111" s="45"/>
      <c r="EDL111" s="56"/>
      <c r="EDM111" s="45"/>
      <c r="EDN111" s="66"/>
      <c r="EDO111" s="66"/>
      <c r="EDP111" s="57"/>
      <c r="EDQ111" s="55"/>
      <c r="EDR111" s="45"/>
      <c r="EDS111" s="45"/>
      <c r="EDT111" s="56"/>
      <c r="EDU111" s="45"/>
      <c r="EDV111" s="66"/>
      <c r="EDW111" s="66"/>
      <c r="EDX111" s="57"/>
      <c r="EDY111" s="55"/>
      <c r="EDZ111" s="45"/>
      <c r="EEA111" s="45"/>
      <c r="EEB111" s="56"/>
      <c r="EEC111" s="45"/>
      <c r="EED111" s="66"/>
      <c r="EEE111" s="66"/>
      <c r="EEF111" s="57"/>
      <c r="EEG111" s="55"/>
      <c r="EEH111" s="45"/>
      <c r="EEI111" s="45"/>
      <c r="EEJ111" s="56"/>
      <c r="EEK111" s="45"/>
      <c r="EEL111" s="66"/>
      <c r="EEM111" s="66"/>
      <c r="EEN111" s="57"/>
      <c r="EEO111" s="55"/>
      <c r="EEP111" s="45"/>
      <c r="EEQ111" s="45"/>
      <c r="EER111" s="56"/>
      <c r="EES111" s="45"/>
      <c r="EET111" s="66"/>
      <c r="EEU111" s="66"/>
      <c r="EEV111" s="57"/>
      <c r="EEW111" s="55"/>
      <c r="EEX111" s="45"/>
      <c r="EEY111" s="45"/>
      <c r="EEZ111" s="56"/>
      <c r="EFA111" s="45"/>
      <c r="EFB111" s="66"/>
      <c r="EFC111" s="66"/>
      <c r="EFD111" s="57"/>
      <c r="EFE111" s="55"/>
      <c r="EFF111" s="45"/>
      <c r="EFG111" s="45"/>
      <c r="EFH111" s="56"/>
      <c r="EFI111" s="45"/>
      <c r="EFJ111" s="66"/>
      <c r="EFK111" s="66"/>
      <c r="EFL111" s="57"/>
      <c r="EFM111" s="55"/>
      <c r="EFN111" s="45"/>
      <c r="EFO111" s="45"/>
      <c r="EFP111" s="56"/>
      <c r="EFQ111" s="45"/>
      <c r="EFR111" s="66"/>
      <c r="EFS111" s="66"/>
      <c r="EFT111" s="57"/>
      <c r="EFU111" s="55"/>
      <c r="EFV111" s="45"/>
      <c r="EFW111" s="45"/>
      <c r="EFX111" s="56"/>
      <c r="EFY111" s="45"/>
      <c r="EFZ111" s="66"/>
      <c r="EGA111" s="66"/>
      <c r="EGB111" s="57"/>
      <c r="EGC111" s="55"/>
      <c r="EGD111" s="45"/>
      <c r="EGE111" s="45"/>
      <c r="EGF111" s="56"/>
      <c r="EGG111" s="45"/>
      <c r="EGH111" s="66"/>
      <c r="EGI111" s="66"/>
      <c r="EGJ111" s="57"/>
      <c r="EGK111" s="55"/>
      <c r="EGL111" s="45"/>
      <c r="EGM111" s="45"/>
      <c r="EGN111" s="56"/>
      <c r="EGO111" s="45"/>
      <c r="EGP111" s="66"/>
      <c r="EGQ111" s="66"/>
      <c r="EGR111" s="57"/>
      <c r="EGS111" s="55"/>
      <c r="EGT111" s="45"/>
      <c r="EGU111" s="45"/>
      <c r="EGV111" s="56"/>
      <c r="EGW111" s="45"/>
      <c r="EGX111" s="66"/>
      <c r="EGY111" s="66"/>
      <c r="EGZ111" s="57"/>
      <c r="EHA111" s="55"/>
      <c r="EHB111" s="45"/>
      <c r="EHC111" s="45"/>
      <c r="EHD111" s="56"/>
      <c r="EHE111" s="45"/>
      <c r="EHF111" s="66"/>
      <c r="EHG111" s="66"/>
      <c r="EHH111" s="57"/>
      <c r="EHI111" s="55"/>
      <c r="EHJ111" s="45"/>
      <c r="EHK111" s="45"/>
      <c r="EHL111" s="56"/>
      <c r="EHM111" s="45"/>
      <c r="EHN111" s="66"/>
      <c r="EHO111" s="66"/>
      <c r="EHP111" s="57"/>
      <c r="EHQ111" s="55"/>
      <c r="EHR111" s="45"/>
      <c r="EHS111" s="45"/>
      <c r="EHT111" s="56"/>
      <c r="EHU111" s="45"/>
      <c r="EHV111" s="66"/>
      <c r="EHW111" s="66"/>
      <c r="EHX111" s="57"/>
      <c r="EHY111" s="55"/>
      <c r="EHZ111" s="45"/>
      <c r="EIA111" s="45"/>
      <c r="EIB111" s="56"/>
      <c r="EIC111" s="45"/>
      <c r="EID111" s="66"/>
      <c r="EIE111" s="66"/>
      <c r="EIF111" s="57"/>
      <c r="EIG111" s="55"/>
      <c r="EIH111" s="45"/>
      <c r="EII111" s="45"/>
      <c r="EIJ111" s="56"/>
      <c r="EIK111" s="45"/>
      <c r="EIL111" s="66"/>
      <c r="EIM111" s="66"/>
      <c r="EIN111" s="57"/>
      <c r="EIO111" s="55"/>
      <c r="EIP111" s="45"/>
      <c r="EIQ111" s="45"/>
      <c r="EIR111" s="56"/>
      <c r="EIS111" s="45"/>
      <c r="EIT111" s="66"/>
      <c r="EIU111" s="66"/>
      <c r="EIV111" s="57"/>
      <c r="EIW111" s="55"/>
      <c r="EIX111" s="45"/>
      <c r="EIY111" s="45"/>
      <c r="EIZ111" s="56"/>
      <c r="EJA111" s="45"/>
      <c r="EJB111" s="66"/>
      <c r="EJC111" s="66"/>
      <c r="EJD111" s="57"/>
      <c r="EJE111" s="55"/>
      <c r="EJF111" s="45"/>
      <c r="EJG111" s="45"/>
      <c r="EJH111" s="56"/>
      <c r="EJI111" s="45"/>
      <c r="EJJ111" s="66"/>
      <c r="EJK111" s="66"/>
      <c r="EJL111" s="57"/>
      <c r="EJM111" s="55"/>
      <c r="EJN111" s="45"/>
      <c r="EJO111" s="45"/>
      <c r="EJP111" s="56"/>
      <c r="EJQ111" s="45"/>
      <c r="EJR111" s="66"/>
      <c r="EJS111" s="66"/>
      <c r="EJT111" s="57"/>
      <c r="EJU111" s="55"/>
      <c r="EJV111" s="45"/>
      <c r="EJW111" s="45"/>
      <c r="EJX111" s="56"/>
      <c r="EJY111" s="45"/>
      <c r="EJZ111" s="66"/>
      <c r="EKA111" s="66"/>
      <c r="EKB111" s="57"/>
      <c r="EKC111" s="55"/>
      <c r="EKD111" s="45"/>
      <c r="EKE111" s="45"/>
      <c r="EKF111" s="56"/>
      <c r="EKG111" s="45"/>
      <c r="EKH111" s="66"/>
      <c r="EKI111" s="66"/>
      <c r="EKJ111" s="57"/>
      <c r="EKK111" s="55"/>
      <c r="EKL111" s="45"/>
      <c r="EKM111" s="45"/>
      <c r="EKN111" s="56"/>
      <c r="EKO111" s="45"/>
      <c r="EKP111" s="66"/>
      <c r="EKQ111" s="66"/>
      <c r="EKR111" s="57"/>
      <c r="EKS111" s="55"/>
      <c r="EKT111" s="45"/>
      <c r="EKU111" s="45"/>
      <c r="EKV111" s="56"/>
      <c r="EKW111" s="45"/>
      <c r="EKX111" s="66"/>
      <c r="EKY111" s="66"/>
      <c r="EKZ111" s="57"/>
      <c r="ELA111" s="55"/>
      <c r="ELB111" s="45"/>
      <c r="ELC111" s="45"/>
      <c r="ELD111" s="56"/>
      <c r="ELE111" s="45"/>
      <c r="ELF111" s="66"/>
      <c r="ELG111" s="66"/>
      <c r="ELH111" s="57"/>
      <c r="ELI111" s="55"/>
      <c r="ELJ111" s="45"/>
      <c r="ELK111" s="45"/>
      <c r="ELL111" s="56"/>
      <c r="ELM111" s="45"/>
      <c r="ELN111" s="66"/>
      <c r="ELO111" s="66"/>
      <c r="ELP111" s="57"/>
      <c r="ELQ111" s="55"/>
      <c r="ELR111" s="45"/>
      <c r="ELS111" s="45"/>
      <c r="ELT111" s="56"/>
      <c r="ELU111" s="45"/>
      <c r="ELV111" s="66"/>
      <c r="ELW111" s="66"/>
      <c r="ELX111" s="57"/>
      <c r="ELY111" s="55"/>
      <c r="ELZ111" s="45"/>
      <c r="EMA111" s="45"/>
      <c r="EMB111" s="56"/>
      <c r="EMC111" s="45"/>
      <c r="EMD111" s="66"/>
      <c r="EME111" s="66"/>
      <c r="EMF111" s="57"/>
      <c r="EMG111" s="55"/>
      <c r="EMH111" s="45"/>
      <c r="EMI111" s="45"/>
      <c r="EMJ111" s="56"/>
      <c r="EMK111" s="45"/>
      <c r="EML111" s="66"/>
      <c r="EMM111" s="66"/>
      <c r="EMN111" s="57"/>
      <c r="EMO111" s="55"/>
      <c r="EMP111" s="45"/>
      <c r="EMQ111" s="45"/>
      <c r="EMR111" s="56"/>
      <c r="EMS111" s="45"/>
      <c r="EMT111" s="66"/>
      <c r="EMU111" s="66"/>
      <c r="EMV111" s="57"/>
      <c r="EMW111" s="55"/>
      <c r="EMX111" s="45"/>
      <c r="EMY111" s="45"/>
      <c r="EMZ111" s="56"/>
      <c r="ENA111" s="45"/>
      <c r="ENB111" s="66"/>
      <c r="ENC111" s="66"/>
      <c r="END111" s="57"/>
      <c r="ENE111" s="55"/>
      <c r="ENF111" s="45"/>
      <c r="ENG111" s="45"/>
      <c r="ENH111" s="56"/>
      <c r="ENI111" s="45"/>
      <c r="ENJ111" s="66"/>
      <c r="ENK111" s="66"/>
      <c r="ENL111" s="57"/>
      <c r="ENM111" s="55"/>
      <c r="ENN111" s="45"/>
      <c r="ENO111" s="45"/>
      <c r="ENP111" s="56"/>
      <c r="ENQ111" s="45"/>
      <c r="ENR111" s="66"/>
      <c r="ENS111" s="66"/>
      <c r="ENT111" s="57"/>
      <c r="ENU111" s="55"/>
      <c r="ENV111" s="45"/>
      <c r="ENW111" s="45"/>
      <c r="ENX111" s="56"/>
      <c r="ENY111" s="45"/>
      <c r="ENZ111" s="66"/>
      <c r="EOA111" s="66"/>
      <c r="EOB111" s="57"/>
      <c r="EOC111" s="55"/>
      <c r="EOD111" s="45"/>
      <c r="EOE111" s="45"/>
      <c r="EOF111" s="56"/>
      <c r="EOG111" s="45"/>
      <c r="EOH111" s="66"/>
      <c r="EOI111" s="66"/>
      <c r="EOJ111" s="57"/>
      <c r="EOK111" s="55"/>
      <c r="EOL111" s="45"/>
      <c r="EOM111" s="45"/>
      <c r="EON111" s="56"/>
      <c r="EOO111" s="45"/>
      <c r="EOP111" s="66"/>
      <c r="EOQ111" s="66"/>
      <c r="EOR111" s="57"/>
      <c r="EOS111" s="55"/>
      <c r="EOT111" s="45"/>
      <c r="EOU111" s="45"/>
      <c r="EOV111" s="56"/>
      <c r="EOW111" s="45"/>
      <c r="EOX111" s="66"/>
      <c r="EOY111" s="66"/>
      <c r="EOZ111" s="57"/>
      <c r="EPA111" s="55"/>
      <c r="EPB111" s="45"/>
      <c r="EPC111" s="45"/>
      <c r="EPD111" s="56"/>
      <c r="EPE111" s="45"/>
      <c r="EPF111" s="66"/>
      <c r="EPG111" s="66"/>
      <c r="EPH111" s="57"/>
      <c r="EPI111" s="55"/>
      <c r="EPJ111" s="45"/>
      <c r="EPK111" s="45"/>
      <c r="EPL111" s="56"/>
      <c r="EPM111" s="45"/>
      <c r="EPN111" s="66"/>
      <c r="EPO111" s="66"/>
      <c r="EPP111" s="57"/>
      <c r="EPQ111" s="55"/>
      <c r="EPR111" s="45"/>
      <c r="EPS111" s="45"/>
      <c r="EPT111" s="56"/>
      <c r="EPU111" s="45"/>
      <c r="EPV111" s="66"/>
      <c r="EPW111" s="66"/>
      <c r="EPX111" s="57"/>
      <c r="EPY111" s="55"/>
      <c r="EPZ111" s="45"/>
      <c r="EQA111" s="45"/>
      <c r="EQB111" s="56"/>
      <c r="EQC111" s="45"/>
      <c r="EQD111" s="66"/>
      <c r="EQE111" s="66"/>
      <c r="EQF111" s="57"/>
      <c r="EQG111" s="55"/>
      <c r="EQH111" s="45"/>
      <c r="EQI111" s="45"/>
      <c r="EQJ111" s="56"/>
      <c r="EQK111" s="45"/>
      <c r="EQL111" s="66"/>
      <c r="EQM111" s="66"/>
      <c r="EQN111" s="57"/>
      <c r="EQO111" s="55"/>
      <c r="EQP111" s="45"/>
      <c r="EQQ111" s="45"/>
      <c r="EQR111" s="56"/>
      <c r="EQS111" s="45"/>
      <c r="EQT111" s="66"/>
      <c r="EQU111" s="66"/>
      <c r="EQV111" s="57"/>
      <c r="EQW111" s="55"/>
      <c r="EQX111" s="45"/>
      <c r="EQY111" s="45"/>
      <c r="EQZ111" s="56"/>
      <c r="ERA111" s="45"/>
      <c r="ERB111" s="66"/>
      <c r="ERC111" s="66"/>
      <c r="ERD111" s="57"/>
      <c r="ERE111" s="55"/>
      <c r="ERF111" s="45"/>
      <c r="ERG111" s="45"/>
      <c r="ERH111" s="56"/>
      <c r="ERI111" s="45"/>
      <c r="ERJ111" s="66"/>
      <c r="ERK111" s="66"/>
      <c r="ERL111" s="57"/>
      <c r="ERM111" s="55"/>
      <c r="ERN111" s="45"/>
      <c r="ERO111" s="45"/>
      <c r="ERP111" s="56"/>
      <c r="ERQ111" s="45"/>
      <c r="ERR111" s="66"/>
      <c r="ERS111" s="66"/>
      <c r="ERT111" s="57"/>
      <c r="ERU111" s="55"/>
      <c r="ERV111" s="45"/>
      <c r="ERW111" s="45"/>
      <c r="ERX111" s="56"/>
      <c r="ERY111" s="45"/>
      <c r="ERZ111" s="66"/>
      <c r="ESA111" s="66"/>
      <c r="ESB111" s="57"/>
      <c r="ESC111" s="55"/>
      <c r="ESD111" s="45"/>
      <c r="ESE111" s="45"/>
      <c r="ESF111" s="56"/>
      <c r="ESG111" s="45"/>
      <c r="ESH111" s="66"/>
      <c r="ESI111" s="66"/>
      <c r="ESJ111" s="57"/>
      <c r="ESK111" s="55"/>
      <c r="ESL111" s="45"/>
      <c r="ESM111" s="45"/>
      <c r="ESN111" s="56"/>
      <c r="ESO111" s="45"/>
      <c r="ESP111" s="66"/>
      <c r="ESQ111" s="66"/>
      <c r="ESR111" s="57"/>
      <c r="ESS111" s="55"/>
      <c r="EST111" s="45"/>
      <c r="ESU111" s="45"/>
      <c r="ESV111" s="56"/>
      <c r="ESW111" s="45"/>
      <c r="ESX111" s="66"/>
      <c r="ESY111" s="66"/>
      <c r="ESZ111" s="57"/>
      <c r="ETA111" s="55"/>
      <c r="ETB111" s="45"/>
      <c r="ETC111" s="45"/>
      <c r="ETD111" s="56"/>
      <c r="ETE111" s="45"/>
      <c r="ETF111" s="66"/>
      <c r="ETG111" s="66"/>
      <c r="ETH111" s="57"/>
      <c r="ETI111" s="55"/>
      <c r="ETJ111" s="45"/>
      <c r="ETK111" s="45"/>
      <c r="ETL111" s="56"/>
      <c r="ETM111" s="45"/>
      <c r="ETN111" s="66"/>
      <c r="ETO111" s="66"/>
      <c r="ETP111" s="57"/>
      <c r="ETQ111" s="55"/>
      <c r="ETR111" s="45"/>
      <c r="ETS111" s="45"/>
      <c r="ETT111" s="56"/>
      <c r="ETU111" s="45"/>
      <c r="ETV111" s="66"/>
      <c r="ETW111" s="66"/>
      <c r="ETX111" s="57"/>
      <c r="ETY111" s="55"/>
      <c r="ETZ111" s="45"/>
      <c r="EUA111" s="45"/>
      <c r="EUB111" s="56"/>
      <c r="EUC111" s="45"/>
      <c r="EUD111" s="66"/>
      <c r="EUE111" s="66"/>
      <c r="EUF111" s="57"/>
      <c r="EUG111" s="55"/>
      <c r="EUH111" s="45"/>
      <c r="EUI111" s="45"/>
      <c r="EUJ111" s="56"/>
      <c r="EUK111" s="45"/>
      <c r="EUL111" s="66"/>
      <c r="EUM111" s="66"/>
      <c r="EUN111" s="57"/>
      <c r="EUO111" s="55"/>
      <c r="EUP111" s="45"/>
      <c r="EUQ111" s="45"/>
      <c r="EUR111" s="56"/>
      <c r="EUS111" s="45"/>
      <c r="EUT111" s="66"/>
      <c r="EUU111" s="66"/>
      <c r="EUV111" s="57"/>
      <c r="EUW111" s="55"/>
      <c r="EUX111" s="45"/>
      <c r="EUY111" s="45"/>
      <c r="EUZ111" s="56"/>
      <c r="EVA111" s="45"/>
      <c r="EVB111" s="66"/>
      <c r="EVC111" s="66"/>
      <c r="EVD111" s="57"/>
      <c r="EVE111" s="55"/>
      <c r="EVF111" s="45"/>
      <c r="EVG111" s="45"/>
      <c r="EVH111" s="56"/>
      <c r="EVI111" s="45"/>
      <c r="EVJ111" s="66"/>
      <c r="EVK111" s="66"/>
      <c r="EVL111" s="57"/>
      <c r="EVM111" s="55"/>
      <c r="EVN111" s="45"/>
      <c r="EVO111" s="45"/>
      <c r="EVP111" s="56"/>
      <c r="EVQ111" s="45"/>
      <c r="EVR111" s="66"/>
      <c r="EVS111" s="66"/>
      <c r="EVT111" s="57"/>
      <c r="EVU111" s="55"/>
      <c r="EVV111" s="45"/>
      <c r="EVW111" s="45"/>
      <c r="EVX111" s="56"/>
      <c r="EVY111" s="45"/>
      <c r="EVZ111" s="66"/>
      <c r="EWA111" s="66"/>
      <c r="EWB111" s="57"/>
      <c r="EWC111" s="55"/>
      <c r="EWD111" s="45"/>
      <c r="EWE111" s="45"/>
      <c r="EWF111" s="56"/>
      <c r="EWG111" s="45"/>
      <c r="EWH111" s="66"/>
      <c r="EWI111" s="66"/>
      <c r="EWJ111" s="57"/>
      <c r="EWK111" s="55"/>
      <c r="EWL111" s="45"/>
      <c r="EWM111" s="45"/>
      <c r="EWN111" s="56"/>
      <c r="EWO111" s="45"/>
      <c r="EWP111" s="66"/>
      <c r="EWQ111" s="66"/>
      <c r="EWR111" s="57"/>
      <c r="EWS111" s="55"/>
      <c r="EWT111" s="45"/>
      <c r="EWU111" s="45"/>
      <c r="EWV111" s="56"/>
      <c r="EWW111" s="45"/>
      <c r="EWX111" s="66"/>
      <c r="EWY111" s="66"/>
      <c r="EWZ111" s="57"/>
      <c r="EXA111" s="55"/>
      <c r="EXB111" s="45"/>
      <c r="EXC111" s="45"/>
      <c r="EXD111" s="56"/>
      <c r="EXE111" s="45"/>
      <c r="EXF111" s="66"/>
      <c r="EXG111" s="66"/>
      <c r="EXH111" s="57"/>
      <c r="EXI111" s="55"/>
      <c r="EXJ111" s="45"/>
      <c r="EXK111" s="45"/>
      <c r="EXL111" s="56"/>
      <c r="EXM111" s="45"/>
      <c r="EXN111" s="66"/>
      <c r="EXO111" s="66"/>
      <c r="EXP111" s="57"/>
      <c r="EXQ111" s="55"/>
      <c r="EXR111" s="45"/>
      <c r="EXS111" s="45"/>
      <c r="EXT111" s="56"/>
      <c r="EXU111" s="45"/>
      <c r="EXV111" s="66"/>
      <c r="EXW111" s="66"/>
      <c r="EXX111" s="57"/>
      <c r="EXY111" s="55"/>
      <c r="EXZ111" s="45"/>
      <c r="EYA111" s="45"/>
      <c r="EYB111" s="56"/>
      <c r="EYC111" s="45"/>
      <c r="EYD111" s="66"/>
      <c r="EYE111" s="66"/>
      <c r="EYF111" s="57"/>
      <c r="EYG111" s="55"/>
      <c r="EYH111" s="45"/>
      <c r="EYI111" s="45"/>
      <c r="EYJ111" s="56"/>
      <c r="EYK111" s="45"/>
      <c r="EYL111" s="66"/>
      <c r="EYM111" s="66"/>
      <c r="EYN111" s="57"/>
      <c r="EYO111" s="55"/>
      <c r="EYP111" s="45"/>
      <c r="EYQ111" s="45"/>
      <c r="EYR111" s="56"/>
      <c r="EYS111" s="45"/>
      <c r="EYT111" s="66"/>
      <c r="EYU111" s="66"/>
      <c r="EYV111" s="57"/>
      <c r="EYW111" s="55"/>
      <c r="EYX111" s="45"/>
      <c r="EYY111" s="45"/>
      <c r="EYZ111" s="56"/>
      <c r="EZA111" s="45"/>
      <c r="EZB111" s="66"/>
      <c r="EZC111" s="66"/>
      <c r="EZD111" s="57"/>
      <c r="EZE111" s="55"/>
      <c r="EZF111" s="45"/>
      <c r="EZG111" s="45"/>
      <c r="EZH111" s="56"/>
      <c r="EZI111" s="45"/>
      <c r="EZJ111" s="66"/>
      <c r="EZK111" s="66"/>
      <c r="EZL111" s="57"/>
      <c r="EZM111" s="55"/>
      <c r="EZN111" s="45"/>
      <c r="EZO111" s="45"/>
      <c r="EZP111" s="56"/>
      <c r="EZQ111" s="45"/>
      <c r="EZR111" s="66"/>
      <c r="EZS111" s="66"/>
      <c r="EZT111" s="57"/>
      <c r="EZU111" s="55"/>
      <c r="EZV111" s="45"/>
      <c r="EZW111" s="45"/>
      <c r="EZX111" s="56"/>
      <c r="EZY111" s="45"/>
      <c r="EZZ111" s="66"/>
      <c r="FAA111" s="66"/>
      <c r="FAB111" s="57"/>
      <c r="FAC111" s="55"/>
      <c r="FAD111" s="45"/>
      <c r="FAE111" s="45"/>
      <c r="FAF111" s="56"/>
      <c r="FAG111" s="45"/>
      <c r="FAH111" s="66"/>
      <c r="FAI111" s="66"/>
      <c r="FAJ111" s="57"/>
      <c r="FAK111" s="55"/>
      <c r="FAL111" s="45"/>
      <c r="FAM111" s="45"/>
      <c r="FAN111" s="56"/>
      <c r="FAO111" s="45"/>
      <c r="FAP111" s="66"/>
      <c r="FAQ111" s="66"/>
      <c r="FAR111" s="57"/>
      <c r="FAS111" s="55"/>
      <c r="FAT111" s="45"/>
      <c r="FAU111" s="45"/>
      <c r="FAV111" s="56"/>
      <c r="FAW111" s="45"/>
      <c r="FAX111" s="66"/>
      <c r="FAY111" s="66"/>
      <c r="FAZ111" s="57"/>
      <c r="FBA111" s="55"/>
      <c r="FBB111" s="45"/>
      <c r="FBC111" s="45"/>
      <c r="FBD111" s="56"/>
      <c r="FBE111" s="45"/>
      <c r="FBF111" s="66"/>
      <c r="FBG111" s="66"/>
      <c r="FBH111" s="57"/>
      <c r="FBI111" s="55"/>
      <c r="FBJ111" s="45"/>
      <c r="FBK111" s="45"/>
      <c r="FBL111" s="56"/>
      <c r="FBM111" s="45"/>
      <c r="FBN111" s="66"/>
      <c r="FBO111" s="66"/>
      <c r="FBP111" s="57"/>
      <c r="FBQ111" s="55"/>
      <c r="FBR111" s="45"/>
      <c r="FBS111" s="45"/>
      <c r="FBT111" s="56"/>
      <c r="FBU111" s="45"/>
      <c r="FBV111" s="66"/>
      <c r="FBW111" s="66"/>
      <c r="FBX111" s="57"/>
      <c r="FBY111" s="55"/>
      <c r="FBZ111" s="45"/>
      <c r="FCA111" s="45"/>
      <c r="FCB111" s="56"/>
      <c r="FCC111" s="45"/>
      <c r="FCD111" s="66"/>
      <c r="FCE111" s="66"/>
      <c r="FCF111" s="57"/>
      <c r="FCG111" s="55"/>
      <c r="FCH111" s="45"/>
      <c r="FCI111" s="45"/>
      <c r="FCJ111" s="56"/>
      <c r="FCK111" s="45"/>
      <c r="FCL111" s="66"/>
      <c r="FCM111" s="66"/>
      <c r="FCN111" s="57"/>
      <c r="FCO111" s="55"/>
      <c r="FCP111" s="45"/>
      <c r="FCQ111" s="45"/>
      <c r="FCR111" s="56"/>
      <c r="FCS111" s="45"/>
      <c r="FCT111" s="66"/>
      <c r="FCU111" s="66"/>
      <c r="FCV111" s="57"/>
      <c r="FCW111" s="55"/>
      <c r="FCX111" s="45"/>
      <c r="FCY111" s="45"/>
      <c r="FCZ111" s="56"/>
      <c r="FDA111" s="45"/>
      <c r="FDB111" s="66"/>
      <c r="FDC111" s="66"/>
      <c r="FDD111" s="57"/>
      <c r="FDE111" s="55"/>
      <c r="FDF111" s="45"/>
      <c r="FDG111" s="45"/>
      <c r="FDH111" s="56"/>
      <c r="FDI111" s="45"/>
      <c r="FDJ111" s="66"/>
      <c r="FDK111" s="66"/>
      <c r="FDL111" s="57"/>
      <c r="FDM111" s="55"/>
      <c r="FDN111" s="45"/>
      <c r="FDO111" s="45"/>
      <c r="FDP111" s="56"/>
      <c r="FDQ111" s="45"/>
      <c r="FDR111" s="66"/>
      <c r="FDS111" s="66"/>
      <c r="FDT111" s="57"/>
      <c r="FDU111" s="55"/>
      <c r="FDV111" s="45"/>
      <c r="FDW111" s="45"/>
      <c r="FDX111" s="56"/>
      <c r="FDY111" s="45"/>
      <c r="FDZ111" s="66"/>
      <c r="FEA111" s="66"/>
      <c r="FEB111" s="57"/>
      <c r="FEC111" s="55"/>
      <c r="FED111" s="45"/>
      <c r="FEE111" s="45"/>
      <c r="FEF111" s="56"/>
      <c r="FEG111" s="45"/>
      <c r="FEH111" s="66"/>
      <c r="FEI111" s="66"/>
      <c r="FEJ111" s="57"/>
      <c r="FEK111" s="55"/>
      <c r="FEL111" s="45"/>
      <c r="FEM111" s="45"/>
      <c r="FEN111" s="56"/>
      <c r="FEO111" s="45"/>
      <c r="FEP111" s="66"/>
      <c r="FEQ111" s="66"/>
      <c r="FER111" s="57"/>
      <c r="FES111" s="55"/>
      <c r="FET111" s="45"/>
      <c r="FEU111" s="45"/>
      <c r="FEV111" s="56"/>
      <c r="FEW111" s="45"/>
      <c r="FEX111" s="66"/>
      <c r="FEY111" s="66"/>
      <c r="FEZ111" s="57"/>
      <c r="FFA111" s="55"/>
      <c r="FFB111" s="45"/>
      <c r="FFC111" s="45"/>
      <c r="FFD111" s="56"/>
      <c r="FFE111" s="45"/>
      <c r="FFF111" s="66"/>
      <c r="FFG111" s="66"/>
      <c r="FFH111" s="57"/>
      <c r="FFI111" s="55"/>
      <c r="FFJ111" s="45"/>
      <c r="FFK111" s="45"/>
      <c r="FFL111" s="56"/>
      <c r="FFM111" s="45"/>
      <c r="FFN111" s="66"/>
      <c r="FFO111" s="66"/>
      <c r="FFP111" s="57"/>
      <c r="FFQ111" s="55"/>
      <c r="FFR111" s="45"/>
      <c r="FFS111" s="45"/>
      <c r="FFT111" s="56"/>
      <c r="FFU111" s="45"/>
      <c r="FFV111" s="66"/>
      <c r="FFW111" s="66"/>
      <c r="FFX111" s="57"/>
      <c r="FFY111" s="55"/>
      <c r="FFZ111" s="45"/>
      <c r="FGA111" s="45"/>
      <c r="FGB111" s="56"/>
      <c r="FGC111" s="45"/>
      <c r="FGD111" s="66"/>
      <c r="FGE111" s="66"/>
      <c r="FGF111" s="57"/>
      <c r="FGG111" s="55"/>
      <c r="FGH111" s="45"/>
      <c r="FGI111" s="45"/>
      <c r="FGJ111" s="56"/>
      <c r="FGK111" s="45"/>
      <c r="FGL111" s="66"/>
      <c r="FGM111" s="66"/>
      <c r="FGN111" s="57"/>
      <c r="FGO111" s="55"/>
      <c r="FGP111" s="45"/>
      <c r="FGQ111" s="45"/>
      <c r="FGR111" s="56"/>
      <c r="FGS111" s="45"/>
      <c r="FGT111" s="66"/>
      <c r="FGU111" s="66"/>
      <c r="FGV111" s="57"/>
      <c r="FGW111" s="55"/>
      <c r="FGX111" s="45"/>
      <c r="FGY111" s="45"/>
      <c r="FGZ111" s="56"/>
      <c r="FHA111" s="45"/>
      <c r="FHB111" s="66"/>
      <c r="FHC111" s="66"/>
      <c r="FHD111" s="57"/>
      <c r="FHE111" s="55"/>
      <c r="FHF111" s="45"/>
      <c r="FHG111" s="45"/>
      <c r="FHH111" s="56"/>
      <c r="FHI111" s="45"/>
      <c r="FHJ111" s="66"/>
      <c r="FHK111" s="66"/>
      <c r="FHL111" s="57"/>
      <c r="FHM111" s="55"/>
      <c r="FHN111" s="45"/>
      <c r="FHO111" s="45"/>
      <c r="FHP111" s="56"/>
      <c r="FHQ111" s="45"/>
      <c r="FHR111" s="66"/>
      <c r="FHS111" s="66"/>
      <c r="FHT111" s="57"/>
      <c r="FHU111" s="55"/>
      <c r="FHV111" s="45"/>
      <c r="FHW111" s="45"/>
      <c r="FHX111" s="56"/>
      <c r="FHY111" s="45"/>
      <c r="FHZ111" s="66"/>
      <c r="FIA111" s="66"/>
      <c r="FIB111" s="57"/>
      <c r="FIC111" s="55"/>
      <c r="FID111" s="45"/>
      <c r="FIE111" s="45"/>
      <c r="FIF111" s="56"/>
      <c r="FIG111" s="45"/>
      <c r="FIH111" s="66"/>
      <c r="FII111" s="66"/>
      <c r="FIJ111" s="57"/>
      <c r="FIK111" s="55"/>
      <c r="FIL111" s="45"/>
      <c r="FIM111" s="45"/>
      <c r="FIN111" s="56"/>
      <c r="FIO111" s="45"/>
      <c r="FIP111" s="66"/>
      <c r="FIQ111" s="66"/>
      <c r="FIR111" s="57"/>
      <c r="FIS111" s="55"/>
      <c r="FIT111" s="45"/>
      <c r="FIU111" s="45"/>
      <c r="FIV111" s="56"/>
      <c r="FIW111" s="45"/>
      <c r="FIX111" s="66"/>
      <c r="FIY111" s="66"/>
      <c r="FIZ111" s="57"/>
      <c r="FJA111" s="55"/>
      <c r="FJB111" s="45"/>
      <c r="FJC111" s="45"/>
      <c r="FJD111" s="56"/>
      <c r="FJE111" s="45"/>
      <c r="FJF111" s="66"/>
      <c r="FJG111" s="66"/>
      <c r="FJH111" s="57"/>
      <c r="FJI111" s="55"/>
      <c r="FJJ111" s="45"/>
      <c r="FJK111" s="45"/>
      <c r="FJL111" s="56"/>
      <c r="FJM111" s="45"/>
      <c r="FJN111" s="66"/>
      <c r="FJO111" s="66"/>
      <c r="FJP111" s="57"/>
      <c r="FJQ111" s="55"/>
      <c r="FJR111" s="45"/>
      <c r="FJS111" s="45"/>
      <c r="FJT111" s="56"/>
      <c r="FJU111" s="45"/>
      <c r="FJV111" s="66"/>
      <c r="FJW111" s="66"/>
      <c r="FJX111" s="57"/>
      <c r="FJY111" s="55"/>
      <c r="FJZ111" s="45"/>
      <c r="FKA111" s="45"/>
      <c r="FKB111" s="56"/>
      <c r="FKC111" s="45"/>
      <c r="FKD111" s="66"/>
      <c r="FKE111" s="66"/>
      <c r="FKF111" s="57"/>
      <c r="FKG111" s="55"/>
      <c r="FKH111" s="45"/>
      <c r="FKI111" s="45"/>
      <c r="FKJ111" s="56"/>
      <c r="FKK111" s="45"/>
      <c r="FKL111" s="66"/>
      <c r="FKM111" s="66"/>
      <c r="FKN111" s="57"/>
      <c r="FKO111" s="55"/>
      <c r="FKP111" s="45"/>
      <c r="FKQ111" s="45"/>
      <c r="FKR111" s="56"/>
      <c r="FKS111" s="45"/>
      <c r="FKT111" s="66"/>
      <c r="FKU111" s="66"/>
      <c r="FKV111" s="57"/>
      <c r="FKW111" s="55"/>
      <c r="FKX111" s="45"/>
      <c r="FKY111" s="45"/>
      <c r="FKZ111" s="56"/>
      <c r="FLA111" s="45"/>
      <c r="FLB111" s="66"/>
      <c r="FLC111" s="66"/>
      <c r="FLD111" s="57"/>
      <c r="FLE111" s="55"/>
      <c r="FLF111" s="45"/>
      <c r="FLG111" s="45"/>
      <c r="FLH111" s="56"/>
      <c r="FLI111" s="45"/>
      <c r="FLJ111" s="66"/>
      <c r="FLK111" s="66"/>
      <c r="FLL111" s="57"/>
      <c r="FLM111" s="55"/>
      <c r="FLN111" s="45"/>
      <c r="FLO111" s="45"/>
      <c r="FLP111" s="56"/>
      <c r="FLQ111" s="45"/>
      <c r="FLR111" s="66"/>
      <c r="FLS111" s="66"/>
      <c r="FLT111" s="57"/>
      <c r="FLU111" s="55"/>
      <c r="FLV111" s="45"/>
      <c r="FLW111" s="45"/>
      <c r="FLX111" s="56"/>
      <c r="FLY111" s="45"/>
      <c r="FLZ111" s="66"/>
      <c r="FMA111" s="66"/>
      <c r="FMB111" s="57"/>
      <c r="FMC111" s="55"/>
      <c r="FMD111" s="45"/>
      <c r="FME111" s="45"/>
      <c r="FMF111" s="56"/>
      <c r="FMG111" s="45"/>
      <c r="FMH111" s="66"/>
      <c r="FMI111" s="66"/>
      <c r="FMJ111" s="57"/>
      <c r="FMK111" s="55"/>
      <c r="FML111" s="45"/>
      <c r="FMM111" s="45"/>
      <c r="FMN111" s="56"/>
      <c r="FMO111" s="45"/>
      <c r="FMP111" s="66"/>
      <c r="FMQ111" s="66"/>
      <c r="FMR111" s="57"/>
      <c r="FMS111" s="55"/>
      <c r="FMT111" s="45"/>
      <c r="FMU111" s="45"/>
      <c r="FMV111" s="56"/>
      <c r="FMW111" s="45"/>
      <c r="FMX111" s="66"/>
      <c r="FMY111" s="66"/>
      <c r="FMZ111" s="57"/>
      <c r="FNA111" s="55"/>
      <c r="FNB111" s="45"/>
      <c r="FNC111" s="45"/>
      <c r="FND111" s="56"/>
      <c r="FNE111" s="45"/>
      <c r="FNF111" s="66"/>
      <c r="FNG111" s="66"/>
      <c r="FNH111" s="57"/>
      <c r="FNI111" s="55"/>
      <c r="FNJ111" s="45"/>
      <c r="FNK111" s="45"/>
      <c r="FNL111" s="56"/>
      <c r="FNM111" s="45"/>
      <c r="FNN111" s="66"/>
      <c r="FNO111" s="66"/>
      <c r="FNP111" s="57"/>
      <c r="FNQ111" s="55"/>
      <c r="FNR111" s="45"/>
      <c r="FNS111" s="45"/>
      <c r="FNT111" s="56"/>
      <c r="FNU111" s="45"/>
      <c r="FNV111" s="66"/>
      <c r="FNW111" s="66"/>
      <c r="FNX111" s="57"/>
      <c r="FNY111" s="55"/>
      <c r="FNZ111" s="45"/>
      <c r="FOA111" s="45"/>
      <c r="FOB111" s="56"/>
      <c r="FOC111" s="45"/>
      <c r="FOD111" s="66"/>
      <c r="FOE111" s="66"/>
      <c r="FOF111" s="57"/>
      <c r="FOG111" s="55"/>
      <c r="FOH111" s="45"/>
      <c r="FOI111" s="45"/>
      <c r="FOJ111" s="56"/>
      <c r="FOK111" s="45"/>
      <c r="FOL111" s="66"/>
      <c r="FOM111" s="66"/>
      <c r="FON111" s="57"/>
      <c r="FOO111" s="55"/>
      <c r="FOP111" s="45"/>
      <c r="FOQ111" s="45"/>
      <c r="FOR111" s="56"/>
      <c r="FOS111" s="45"/>
      <c r="FOT111" s="66"/>
      <c r="FOU111" s="66"/>
      <c r="FOV111" s="57"/>
      <c r="FOW111" s="55"/>
      <c r="FOX111" s="45"/>
      <c r="FOY111" s="45"/>
      <c r="FOZ111" s="56"/>
      <c r="FPA111" s="45"/>
      <c r="FPB111" s="66"/>
      <c r="FPC111" s="66"/>
      <c r="FPD111" s="57"/>
      <c r="FPE111" s="55"/>
      <c r="FPF111" s="45"/>
      <c r="FPG111" s="45"/>
      <c r="FPH111" s="56"/>
      <c r="FPI111" s="45"/>
      <c r="FPJ111" s="66"/>
      <c r="FPK111" s="66"/>
      <c r="FPL111" s="57"/>
      <c r="FPM111" s="55"/>
      <c r="FPN111" s="45"/>
      <c r="FPO111" s="45"/>
      <c r="FPP111" s="56"/>
      <c r="FPQ111" s="45"/>
      <c r="FPR111" s="66"/>
      <c r="FPS111" s="66"/>
      <c r="FPT111" s="57"/>
      <c r="FPU111" s="55"/>
      <c r="FPV111" s="45"/>
      <c r="FPW111" s="45"/>
      <c r="FPX111" s="56"/>
      <c r="FPY111" s="45"/>
      <c r="FPZ111" s="66"/>
      <c r="FQA111" s="66"/>
      <c r="FQB111" s="57"/>
      <c r="FQC111" s="55"/>
      <c r="FQD111" s="45"/>
      <c r="FQE111" s="45"/>
      <c r="FQF111" s="56"/>
      <c r="FQG111" s="45"/>
      <c r="FQH111" s="66"/>
      <c r="FQI111" s="66"/>
      <c r="FQJ111" s="57"/>
      <c r="FQK111" s="55"/>
      <c r="FQL111" s="45"/>
      <c r="FQM111" s="45"/>
      <c r="FQN111" s="56"/>
      <c r="FQO111" s="45"/>
      <c r="FQP111" s="66"/>
      <c r="FQQ111" s="66"/>
      <c r="FQR111" s="57"/>
      <c r="FQS111" s="55"/>
      <c r="FQT111" s="45"/>
      <c r="FQU111" s="45"/>
      <c r="FQV111" s="56"/>
      <c r="FQW111" s="45"/>
      <c r="FQX111" s="66"/>
      <c r="FQY111" s="66"/>
      <c r="FQZ111" s="57"/>
      <c r="FRA111" s="55"/>
      <c r="FRB111" s="45"/>
      <c r="FRC111" s="45"/>
      <c r="FRD111" s="56"/>
      <c r="FRE111" s="45"/>
      <c r="FRF111" s="66"/>
      <c r="FRG111" s="66"/>
      <c r="FRH111" s="57"/>
      <c r="FRI111" s="55"/>
      <c r="FRJ111" s="45"/>
      <c r="FRK111" s="45"/>
      <c r="FRL111" s="56"/>
      <c r="FRM111" s="45"/>
      <c r="FRN111" s="66"/>
      <c r="FRO111" s="66"/>
      <c r="FRP111" s="57"/>
      <c r="FRQ111" s="55"/>
      <c r="FRR111" s="45"/>
      <c r="FRS111" s="45"/>
      <c r="FRT111" s="56"/>
      <c r="FRU111" s="45"/>
      <c r="FRV111" s="66"/>
      <c r="FRW111" s="66"/>
      <c r="FRX111" s="57"/>
      <c r="FRY111" s="55"/>
      <c r="FRZ111" s="45"/>
      <c r="FSA111" s="45"/>
      <c r="FSB111" s="56"/>
      <c r="FSC111" s="45"/>
      <c r="FSD111" s="66"/>
      <c r="FSE111" s="66"/>
      <c r="FSF111" s="57"/>
      <c r="FSG111" s="55"/>
      <c r="FSH111" s="45"/>
      <c r="FSI111" s="45"/>
      <c r="FSJ111" s="56"/>
      <c r="FSK111" s="45"/>
      <c r="FSL111" s="66"/>
      <c r="FSM111" s="66"/>
      <c r="FSN111" s="57"/>
      <c r="FSO111" s="55"/>
      <c r="FSP111" s="45"/>
      <c r="FSQ111" s="45"/>
      <c r="FSR111" s="56"/>
      <c r="FSS111" s="45"/>
      <c r="FST111" s="66"/>
      <c r="FSU111" s="66"/>
      <c r="FSV111" s="57"/>
      <c r="FSW111" s="55"/>
      <c r="FSX111" s="45"/>
      <c r="FSY111" s="45"/>
      <c r="FSZ111" s="56"/>
      <c r="FTA111" s="45"/>
      <c r="FTB111" s="66"/>
      <c r="FTC111" s="66"/>
      <c r="FTD111" s="57"/>
      <c r="FTE111" s="55"/>
      <c r="FTF111" s="45"/>
      <c r="FTG111" s="45"/>
      <c r="FTH111" s="56"/>
      <c r="FTI111" s="45"/>
      <c r="FTJ111" s="66"/>
      <c r="FTK111" s="66"/>
      <c r="FTL111" s="57"/>
      <c r="FTM111" s="55"/>
      <c r="FTN111" s="45"/>
      <c r="FTO111" s="45"/>
      <c r="FTP111" s="56"/>
      <c r="FTQ111" s="45"/>
      <c r="FTR111" s="66"/>
      <c r="FTS111" s="66"/>
      <c r="FTT111" s="57"/>
      <c r="FTU111" s="55"/>
      <c r="FTV111" s="45"/>
      <c r="FTW111" s="45"/>
      <c r="FTX111" s="56"/>
      <c r="FTY111" s="45"/>
      <c r="FTZ111" s="66"/>
      <c r="FUA111" s="66"/>
      <c r="FUB111" s="57"/>
      <c r="FUC111" s="55"/>
      <c r="FUD111" s="45"/>
      <c r="FUE111" s="45"/>
      <c r="FUF111" s="56"/>
      <c r="FUG111" s="45"/>
      <c r="FUH111" s="66"/>
      <c r="FUI111" s="66"/>
      <c r="FUJ111" s="57"/>
      <c r="FUK111" s="55"/>
      <c r="FUL111" s="45"/>
      <c r="FUM111" s="45"/>
      <c r="FUN111" s="56"/>
      <c r="FUO111" s="45"/>
      <c r="FUP111" s="66"/>
      <c r="FUQ111" s="66"/>
      <c r="FUR111" s="57"/>
      <c r="FUS111" s="55"/>
      <c r="FUT111" s="45"/>
      <c r="FUU111" s="45"/>
      <c r="FUV111" s="56"/>
      <c r="FUW111" s="45"/>
      <c r="FUX111" s="66"/>
      <c r="FUY111" s="66"/>
      <c r="FUZ111" s="57"/>
      <c r="FVA111" s="55"/>
      <c r="FVB111" s="45"/>
      <c r="FVC111" s="45"/>
      <c r="FVD111" s="56"/>
      <c r="FVE111" s="45"/>
      <c r="FVF111" s="66"/>
      <c r="FVG111" s="66"/>
      <c r="FVH111" s="57"/>
      <c r="FVI111" s="55"/>
      <c r="FVJ111" s="45"/>
      <c r="FVK111" s="45"/>
      <c r="FVL111" s="56"/>
      <c r="FVM111" s="45"/>
      <c r="FVN111" s="66"/>
      <c r="FVO111" s="66"/>
      <c r="FVP111" s="57"/>
      <c r="FVQ111" s="55"/>
      <c r="FVR111" s="45"/>
      <c r="FVS111" s="45"/>
      <c r="FVT111" s="56"/>
      <c r="FVU111" s="45"/>
      <c r="FVV111" s="66"/>
      <c r="FVW111" s="66"/>
      <c r="FVX111" s="57"/>
      <c r="FVY111" s="55"/>
      <c r="FVZ111" s="45"/>
      <c r="FWA111" s="45"/>
      <c r="FWB111" s="56"/>
      <c r="FWC111" s="45"/>
      <c r="FWD111" s="66"/>
      <c r="FWE111" s="66"/>
      <c r="FWF111" s="57"/>
      <c r="FWG111" s="55"/>
      <c r="FWH111" s="45"/>
      <c r="FWI111" s="45"/>
      <c r="FWJ111" s="56"/>
      <c r="FWK111" s="45"/>
      <c r="FWL111" s="66"/>
      <c r="FWM111" s="66"/>
      <c r="FWN111" s="57"/>
      <c r="FWO111" s="55"/>
      <c r="FWP111" s="45"/>
      <c r="FWQ111" s="45"/>
      <c r="FWR111" s="56"/>
      <c r="FWS111" s="45"/>
      <c r="FWT111" s="66"/>
      <c r="FWU111" s="66"/>
      <c r="FWV111" s="57"/>
      <c r="FWW111" s="55"/>
      <c r="FWX111" s="45"/>
      <c r="FWY111" s="45"/>
      <c r="FWZ111" s="56"/>
      <c r="FXA111" s="45"/>
      <c r="FXB111" s="66"/>
      <c r="FXC111" s="66"/>
      <c r="FXD111" s="57"/>
      <c r="FXE111" s="55"/>
      <c r="FXF111" s="45"/>
      <c r="FXG111" s="45"/>
      <c r="FXH111" s="56"/>
      <c r="FXI111" s="45"/>
      <c r="FXJ111" s="66"/>
      <c r="FXK111" s="66"/>
      <c r="FXL111" s="57"/>
      <c r="FXM111" s="55"/>
      <c r="FXN111" s="45"/>
      <c r="FXO111" s="45"/>
      <c r="FXP111" s="56"/>
      <c r="FXQ111" s="45"/>
      <c r="FXR111" s="66"/>
      <c r="FXS111" s="66"/>
      <c r="FXT111" s="57"/>
      <c r="FXU111" s="55"/>
      <c r="FXV111" s="45"/>
      <c r="FXW111" s="45"/>
      <c r="FXX111" s="56"/>
      <c r="FXY111" s="45"/>
      <c r="FXZ111" s="66"/>
      <c r="FYA111" s="66"/>
      <c r="FYB111" s="57"/>
      <c r="FYC111" s="55"/>
      <c r="FYD111" s="45"/>
      <c r="FYE111" s="45"/>
      <c r="FYF111" s="56"/>
      <c r="FYG111" s="45"/>
      <c r="FYH111" s="66"/>
      <c r="FYI111" s="66"/>
      <c r="FYJ111" s="57"/>
      <c r="FYK111" s="55"/>
      <c r="FYL111" s="45"/>
      <c r="FYM111" s="45"/>
      <c r="FYN111" s="56"/>
      <c r="FYO111" s="45"/>
      <c r="FYP111" s="66"/>
      <c r="FYQ111" s="66"/>
      <c r="FYR111" s="57"/>
      <c r="FYS111" s="55"/>
      <c r="FYT111" s="45"/>
      <c r="FYU111" s="45"/>
      <c r="FYV111" s="56"/>
      <c r="FYW111" s="45"/>
      <c r="FYX111" s="66"/>
      <c r="FYY111" s="66"/>
      <c r="FYZ111" s="57"/>
      <c r="FZA111" s="55"/>
      <c r="FZB111" s="45"/>
      <c r="FZC111" s="45"/>
      <c r="FZD111" s="56"/>
      <c r="FZE111" s="45"/>
      <c r="FZF111" s="66"/>
      <c r="FZG111" s="66"/>
      <c r="FZH111" s="57"/>
      <c r="FZI111" s="55"/>
      <c r="FZJ111" s="45"/>
      <c r="FZK111" s="45"/>
      <c r="FZL111" s="56"/>
      <c r="FZM111" s="45"/>
      <c r="FZN111" s="66"/>
      <c r="FZO111" s="66"/>
      <c r="FZP111" s="57"/>
      <c r="FZQ111" s="55"/>
      <c r="FZR111" s="45"/>
      <c r="FZS111" s="45"/>
      <c r="FZT111" s="56"/>
      <c r="FZU111" s="45"/>
      <c r="FZV111" s="66"/>
      <c r="FZW111" s="66"/>
      <c r="FZX111" s="57"/>
      <c r="FZY111" s="55"/>
      <c r="FZZ111" s="45"/>
      <c r="GAA111" s="45"/>
      <c r="GAB111" s="56"/>
      <c r="GAC111" s="45"/>
      <c r="GAD111" s="66"/>
      <c r="GAE111" s="66"/>
      <c r="GAF111" s="57"/>
      <c r="GAG111" s="55"/>
      <c r="GAH111" s="45"/>
      <c r="GAI111" s="45"/>
      <c r="GAJ111" s="56"/>
      <c r="GAK111" s="45"/>
      <c r="GAL111" s="66"/>
      <c r="GAM111" s="66"/>
      <c r="GAN111" s="57"/>
      <c r="GAO111" s="55"/>
      <c r="GAP111" s="45"/>
      <c r="GAQ111" s="45"/>
      <c r="GAR111" s="56"/>
      <c r="GAS111" s="45"/>
      <c r="GAT111" s="66"/>
      <c r="GAU111" s="66"/>
      <c r="GAV111" s="57"/>
      <c r="GAW111" s="55"/>
      <c r="GAX111" s="45"/>
      <c r="GAY111" s="45"/>
      <c r="GAZ111" s="56"/>
      <c r="GBA111" s="45"/>
      <c r="GBB111" s="66"/>
      <c r="GBC111" s="66"/>
      <c r="GBD111" s="57"/>
      <c r="GBE111" s="55"/>
      <c r="GBF111" s="45"/>
      <c r="GBG111" s="45"/>
      <c r="GBH111" s="56"/>
      <c r="GBI111" s="45"/>
      <c r="GBJ111" s="66"/>
      <c r="GBK111" s="66"/>
      <c r="GBL111" s="57"/>
      <c r="GBM111" s="55"/>
      <c r="GBN111" s="45"/>
      <c r="GBO111" s="45"/>
      <c r="GBP111" s="56"/>
      <c r="GBQ111" s="45"/>
      <c r="GBR111" s="66"/>
      <c r="GBS111" s="66"/>
      <c r="GBT111" s="57"/>
      <c r="GBU111" s="55"/>
      <c r="GBV111" s="45"/>
      <c r="GBW111" s="45"/>
      <c r="GBX111" s="56"/>
      <c r="GBY111" s="45"/>
      <c r="GBZ111" s="66"/>
      <c r="GCA111" s="66"/>
      <c r="GCB111" s="57"/>
      <c r="GCC111" s="55"/>
      <c r="GCD111" s="45"/>
      <c r="GCE111" s="45"/>
      <c r="GCF111" s="56"/>
      <c r="GCG111" s="45"/>
      <c r="GCH111" s="66"/>
      <c r="GCI111" s="66"/>
      <c r="GCJ111" s="57"/>
      <c r="GCK111" s="55"/>
      <c r="GCL111" s="45"/>
      <c r="GCM111" s="45"/>
      <c r="GCN111" s="56"/>
      <c r="GCO111" s="45"/>
      <c r="GCP111" s="66"/>
      <c r="GCQ111" s="66"/>
      <c r="GCR111" s="57"/>
      <c r="GCS111" s="55"/>
      <c r="GCT111" s="45"/>
      <c r="GCU111" s="45"/>
      <c r="GCV111" s="56"/>
      <c r="GCW111" s="45"/>
      <c r="GCX111" s="66"/>
      <c r="GCY111" s="66"/>
      <c r="GCZ111" s="57"/>
      <c r="GDA111" s="55"/>
      <c r="GDB111" s="45"/>
      <c r="GDC111" s="45"/>
      <c r="GDD111" s="56"/>
      <c r="GDE111" s="45"/>
      <c r="GDF111" s="66"/>
      <c r="GDG111" s="66"/>
      <c r="GDH111" s="57"/>
      <c r="GDI111" s="55"/>
      <c r="GDJ111" s="45"/>
      <c r="GDK111" s="45"/>
      <c r="GDL111" s="56"/>
      <c r="GDM111" s="45"/>
      <c r="GDN111" s="66"/>
      <c r="GDO111" s="66"/>
      <c r="GDP111" s="57"/>
      <c r="GDQ111" s="55"/>
      <c r="GDR111" s="45"/>
      <c r="GDS111" s="45"/>
      <c r="GDT111" s="56"/>
      <c r="GDU111" s="45"/>
      <c r="GDV111" s="66"/>
      <c r="GDW111" s="66"/>
      <c r="GDX111" s="57"/>
      <c r="GDY111" s="55"/>
      <c r="GDZ111" s="45"/>
      <c r="GEA111" s="45"/>
      <c r="GEB111" s="56"/>
      <c r="GEC111" s="45"/>
      <c r="GED111" s="66"/>
      <c r="GEE111" s="66"/>
      <c r="GEF111" s="57"/>
      <c r="GEG111" s="55"/>
      <c r="GEH111" s="45"/>
      <c r="GEI111" s="45"/>
      <c r="GEJ111" s="56"/>
      <c r="GEK111" s="45"/>
      <c r="GEL111" s="66"/>
      <c r="GEM111" s="66"/>
      <c r="GEN111" s="57"/>
      <c r="GEO111" s="55"/>
      <c r="GEP111" s="45"/>
      <c r="GEQ111" s="45"/>
      <c r="GER111" s="56"/>
      <c r="GES111" s="45"/>
      <c r="GET111" s="66"/>
      <c r="GEU111" s="66"/>
      <c r="GEV111" s="57"/>
      <c r="GEW111" s="55"/>
      <c r="GEX111" s="45"/>
      <c r="GEY111" s="45"/>
      <c r="GEZ111" s="56"/>
      <c r="GFA111" s="45"/>
      <c r="GFB111" s="66"/>
      <c r="GFC111" s="66"/>
      <c r="GFD111" s="57"/>
      <c r="GFE111" s="55"/>
      <c r="GFF111" s="45"/>
      <c r="GFG111" s="45"/>
      <c r="GFH111" s="56"/>
      <c r="GFI111" s="45"/>
      <c r="GFJ111" s="66"/>
      <c r="GFK111" s="66"/>
      <c r="GFL111" s="57"/>
      <c r="GFM111" s="55"/>
      <c r="GFN111" s="45"/>
      <c r="GFO111" s="45"/>
      <c r="GFP111" s="56"/>
      <c r="GFQ111" s="45"/>
      <c r="GFR111" s="66"/>
      <c r="GFS111" s="66"/>
      <c r="GFT111" s="57"/>
      <c r="GFU111" s="55"/>
      <c r="GFV111" s="45"/>
      <c r="GFW111" s="45"/>
      <c r="GFX111" s="56"/>
      <c r="GFY111" s="45"/>
      <c r="GFZ111" s="66"/>
      <c r="GGA111" s="66"/>
      <c r="GGB111" s="57"/>
      <c r="GGC111" s="55"/>
      <c r="GGD111" s="45"/>
      <c r="GGE111" s="45"/>
      <c r="GGF111" s="56"/>
      <c r="GGG111" s="45"/>
      <c r="GGH111" s="66"/>
      <c r="GGI111" s="66"/>
      <c r="GGJ111" s="57"/>
      <c r="GGK111" s="55"/>
      <c r="GGL111" s="45"/>
      <c r="GGM111" s="45"/>
      <c r="GGN111" s="56"/>
      <c r="GGO111" s="45"/>
      <c r="GGP111" s="66"/>
      <c r="GGQ111" s="66"/>
      <c r="GGR111" s="57"/>
      <c r="GGS111" s="55"/>
      <c r="GGT111" s="45"/>
      <c r="GGU111" s="45"/>
      <c r="GGV111" s="56"/>
      <c r="GGW111" s="45"/>
      <c r="GGX111" s="66"/>
      <c r="GGY111" s="66"/>
      <c r="GGZ111" s="57"/>
      <c r="GHA111" s="55"/>
      <c r="GHB111" s="45"/>
      <c r="GHC111" s="45"/>
      <c r="GHD111" s="56"/>
      <c r="GHE111" s="45"/>
      <c r="GHF111" s="66"/>
      <c r="GHG111" s="66"/>
      <c r="GHH111" s="57"/>
      <c r="GHI111" s="55"/>
      <c r="GHJ111" s="45"/>
      <c r="GHK111" s="45"/>
      <c r="GHL111" s="56"/>
      <c r="GHM111" s="45"/>
      <c r="GHN111" s="66"/>
      <c r="GHO111" s="66"/>
      <c r="GHP111" s="57"/>
      <c r="GHQ111" s="55"/>
      <c r="GHR111" s="45"/>
      <c r="GHS111" s="45"/>
      <c r="GHT111" s="56"/>
      <c r="GHU111" s="45"/>
      <c r="GHV111" s="66"/>
      <c r="GHW111" s="66"/>
      <c r="GHX111" s="57"/>
      <c r="GHY111" s="55"/>
      <c r="GHZ111" s="45"/>
      <c r="GIA111" s="45"/>
      <c r="GIB111" s="56"/>
      <c r="GIC111" s="45"/>
      <c r="GID111" s="66"/>
      <c r="GIE111" s="66"/>
      <c r="GIF111" s="57"/>
      <c r="GIG111" s="55"/>
      <c r="GIH111" s="45"/>
      <c r="GII111" s="45"/>
      <c r="GIJ111" s="56"/>
      <c r="GIK111" s="45"/>
      <c r="GIL111" s="66"/>
      <c r="GIM111" s="66"/>
      <c r="GIN111" s="57"/>
      <c r="GIO111" s="55"/>
      <c r="GIP111" s="45"/>
      <c r="GIQ111" s="45"/>
      <c r="GIR111" s="56"/>
      <c r="GIS111" s="45"/>
      <c r="GIT111" s="66"/>
      <c r="GIU111" s="66"/>
      <c r="GIV111" s="57"/>
      <c r="GIW111" s="55"/>
      <c r="GIX111" s="45"/>
      <c r="GIY111" s="45"/>
      <c r="GIZ111" s="56"/>
      <c r="GJA111" s="45"/>
      <c r="GJB111" s="66"/>
      <c r="GJC111" s="66"/>
      <c r="GJD111" s="57"/>
      <c r="GJE111" s="55"/>
      <c r="GJF111" s="45"/>
      <c r="GJG111" s="45"/>
      <c r="GJH111" s="56"/>
      <c r="GJI111" s="45"/>
      <c r="GJJ111" s="66"/>
      <c r="GJK111" s="66"/>
      <c r="GJL111" s="57"/>
      <c r="GJM111" s="55"/>
      <c r="GJN111" s="45"/>
      <c r="GJO111" s="45"/>
      <c r="GJP111" s="56"/>
      <c r="GJQ111" s="45"/>
      <c r="GJR111" s="66"/>
      <c r="GJS111" s="66"/>
      <c r="GJT111" s="57"/>
      <c r="GJU111" s="55"/>
      <c r="GJV111" s="45"/>
      <c r="GJW111" s="45"/>
      <c r="GJX111" s="56"/>
      <c r="GJY111" s="45"/>
      <c r="GJZ111" s="66"/>
      <c r="GKA111" s="66"/>
      <c r="GKB111" s="57"/>
      <c r="GKC111" s="55"/>
      <c r="GKD111" s="45"/>
      <c r="GKE111" s="45"/>
      <c r="GKF111" s="56"/>
      <c r="GKG111" s="45"/>
      <c r="GKH111" s="66"/>
      <c r="GKI111" s="66"/>
      <c r="GKJ111" s="57"/>
      <c r="GKK111" s="55"/>
      <c r="GKL111" s="45"/>
      <c r="GKM111" s="45"/>
      <c r="GKN111" s="56"/>
      <c r="GKO111" s="45"/>
      <c r="GKP111" s="66"/>
      <c r="GKQ111" s="66"/>
      <c r="GKR111" s="57"/>
      <c r="GKS111" s="55"/>
      <c r="GKT111" s="45"/>
      <c r="GKU111" s="45"/>
      <c r="GKV111" s="56"/>
      <c r="GKW111" s="45"/>
      <c r="GKX111" s="66"/>
      <c r="GKY111" s="66"/>
      <c r="GKZ111" s="57"/>
      <c r="GLA111" s="55"/>
      <c r="GLB111" s="45"/>
      <c r="GLC111" s="45"/>
      <c r="GLD111" s="56"/>
      <c r="GLE111" s="45"/>
      <c r="GLF111" s="66"/>
      <c r="GLG111" s="66"/>
      <c r="GLH111" s="57"/>
      <c r="GLI111" s="55"/>
      <c r="GLJ111" s="45"/>
      <c r="GLK111" s="45"/>
      <c r="GLL111" s="56"/>
      <c r="GLM111" s="45"/>
      <c r="GLN111" s="66"/>
      <c r="GLO111" s="66"/>
      <c r="GLP111" s="57"/>
      <c r="GLQ111" s="55"/>
      <c r="GLR111" s="45"/>
      <c r="GLS111" s="45"/>
      <c r="GLT111" s="56"/>
      <c r="GLU111" s="45"/>
      <c r="GLV111" s="66"/>
      <c r="GLW111" s="66"/>
      <c r="GLX111" s="57"/>
      <c r="GLY111" s="55"/>
      <c r="GLZ111" s="45"/>
      <c r="GMA111" s="45"/>
      <c r="GMB111" s="56"/>
      <c r="GMC111" s="45"/>
      <c r="GMD111" s="66"/>
      <c r="GME111" s="66"/>
      <c r="GMF111" s="57"/>
      <c r="GMG111" s="55"/>
      <c r="GMH111" s="45"/>
      <c r="GMI111" s="45"/>
      <c r="GMJ111" s="56"/>
      <c r="GMK111" s="45"/>
      <c r="GML111" s="66"/>
      <c r="GMM111" s="66"/>
      <c r="GMN111" s="57"/>
      <c r="GMO111" s="55"/>
      <c r="GMP111" s="45"/>
      <c r="GMQ111" s="45"/>
      <c r="GMR111" s="56"/>
      <c r="GMS111" s="45"/>
      <c r="GMT111" s="66"/>
      <c r="GMU111" s="66"/>
      <c r="GMV111" s="57"/>
      <c r="GMW111" s="55"/>
      <c r="GMX111" s="45"/>
      <c r="GMY111" s="45"/>
      <c r="GMZ111" s="56"/>
      <c r="GNA111" s="45"/>
      <c r="GNB111" s="66"/>
      <c r="GNC111" s="66"/>
      <c r="GND111" s="57"/>
      <c r="GNE111" s="55"/>
      <c r="GNF111" s="45"/>
      <c r="GNG111" s="45"/>
      <c r="GNH111" s="56"/>
      <c r="GNI111" s="45"/>
      <c r="GNJ111" s="66"/>
      <c r="GNK111" s="66"/>
      <c r="GNL111" s="57"/>
      <c r="GNM111" s="55"/>
      <c r="GNN111" s="45"/>
      <c r="GNO111" s="45"/>
      <c r="GNP111" s="56"/>
      <c r="GNQ111" s="45"/>
      <c r="GNR111" s="66"/>
      <c r="GNS111" s="66"/>
      <c r="GNT111" s="57"/>
      <c r="GNU111" s="55"/>
      <c r="GNV111" s="45"/>
      <c r="GNW111" s="45"/>
      <c r="GNX111" s="56"/>
      <c r="GNY111" s="45"/>
      <c r="GNZ111" s="66"/>
      <c r="GOA111" s="66"/>
      <c r="GOB111" s="57"/>
      <c r="GOC111" s="55"/>
      <c r="GOD111" s="45"/>
      <c r="GOE111" s="45"/>
      <c r="GOF111" s="56"/>
      <c r="GOG111" s="45"/>
      <c r="GOH111" s="66"/>
      <c r="GOI111" s="66"/>
      <c r="GOJ111" s="57"/>
      <c r="GOK111" s="55"/>
      <c r="GOL111" s="45"/>
      <c r="GOM111" s="45"/>
      <c r="GON111" s="56"/>
      <c r="GOO111" s="45"/>
      <c r="GOP111" s="66"/>
      <c r="GOQ111" s="66"/>
      <c r="GOR111" s="57"/>
      <c r="GOS111" s="55"/>
      <c r="GOT111" s="45"/>
      <c r="GOU111" s="45"/>
      <c r="GOV111" s="56"/>
      <c r="GOW111" s="45"/>
      <c r="GOX111" s="66"/>
      <c r="GOY111" s="66"/>
      <c r="GOZ111" s="57"/>
      <c r="GPA111" s="55"/>
      <c r="GPB111" s="45"/>
      <c r="GPC111" s="45"/>
      <c r="GPD111" s="56"/>
      <c r="GPE111" s="45"/>
      <c r="GPF111" s="66"/>
      <c r="GPG111" s="66"/>
      <c r="GPH111" s="57"/>
      <c r="GPI111" s="55"/>
      <c r="GPJ111" s="45"/>
      <c r="GPK111" s="45"/>
      <c r="GPL111" s="56"/>
      <c r="GPM111" s="45"/>
      <c r="GPN111" s="66"/>
      <c r="GPO111" s="66"/>
      <c r="GPP111" s="57"/>
      <c r="GPQ111" s="55"/>
      <c r="GPR111" s="45"/>
      <c r="GPS111" s="45"/>
      <c r="GPT111" s="56"/>
      <c r="GPU111" s="45"/>
      <c r="GPV111" s="66"/>
      <c r="GPW111" s="66"/>
      <c r="GPX111" s="57"/>
      <c r="GPY111" s="55"/>
      <c r="GPZ111" s="45"/>
      <c r="GQA111" s="45"/>
      <c r="GQB111" s="56"/>
      <c r="GQC111" s="45"/>
      <c r="GQD111" s="66"/>
      <c r="GQE111" s="66"/>
      <c r="GQF111" s="57"/>
      <c r="GQG111" s="55"/>
      <c r="GQH111" s="45"/>
      <c r="GQI111" s="45"/>
      <c r="GQJ111" s="56"/>
      <c r="GQK111" s="45"/>
      <c r="GQL111" s="66"/>
      <c r="GQM111" s="66"/>
      <c r="GQN111" s="57"/>
      <c r="GQO111" s="55"/>
      <c r="GQP111" s="45"/>
      <c r="GQQ111" s="45"/>
      <c r="GQR111" s="56"/>
      <c r="GQS111" s="45"/>
      <c r="GQT111" s="66"/>
      <c r="GQU111" s="66"/>
      <c r="GQV111" s="57"/>
      <c r="GQW111" s="55"/>
      <c r="GQX111" s="45"/>
      <c r="GQY111" s="45"/>
      <c r="GQZ111" s="56"/>
      <c r="GRA111" s="45"/>
      <c r="GRB111" s="66"/>
      <c r="GRC111" s="66"/>
      <c r="GRD111" s="57"/>
      <c r="GRE111" s="55"/>
      <c r="GRF111" s="45"/>
      <c r="GRG111" s="45"/>
      <c r="GRH111" s="56"/>
      <c r="GRI111" s="45"/>
      <c r="GRJ111" s="66"/>
      <c r="GRK111" s="66"/>
      <c r="GRL111" s="57"/>
      <c r="GRM111" s="55"/>
      <c r="GRN111" s="45"/>
      <c r="GRO111" s="45"/>
      <c r="GRP111" s="56"/>
      <c r="GRQ111" s="45"/>
      <c r="GRR111" s="66"/>
      <c r="GRS111" s="66"/>
      <c r="GRT111" s="57"/>
      <c r="GRU111" s="55"/>
      <c r="GRV111" s="45"/>
      <c r="GRW111" s="45"/>
      <c r="GRX111" s="56"/>
      <c r="GRY111" s="45"/>
      <c r="GRZ111" s="66"/>
      <c r="GSA111" s="66"/>
      <c r="GSB111" s="57"/>
      <c r="GSC111" s="55"/>
      <c r="GSD111" s="45"/>
      <c r="GSE111" s="45"/>
      <c r="GSF111" s="56"/>
      <c r="GSG111" s="45"/>
      <c r="GSH111" s="66"/>
      <c r="GSI111" s="66"/>
      <c r="GSJ111" s="57"/>
      <c r="GSK111" s="55"/>
      <c r="GSL111" s="45"/>
      <c r="GSM111" s="45"/>
      <c r="GSN111" s="56"/>
      <c r="GSO111" s="45"/>
      <c r="GSP111" s="66"/>
      <c r="GSQ111" s="66"/>
      <c r="GSR111" s="57"/>
      <c r="GSS111" s="55"/>
      <c r="GST111" s="45"/>
      <c r="GSU111" s="45"/>
      <c r="GSV111" s="56"/>
      <c r="GSW111" s="45"/>
      <c r="GSX111" s="66"/>
      <c r="GSY111" s="66"/>
      <c r="GSZ111" s="57"/>
      <c r="GTA111" s="55"/>
      <c r="GTB111" s="45"/>
      <c r="GTC111" s="45"/>
      <c r="GTD111" s="56"/>
      <c r="GTE111" s="45"/>
      <c r="GTF111" s="66"/>
      <c r="GTG111" s="66"/>
      <c r="GTH111" s="57"/>
      <c r="GTI111" s="55"/>
      <c r="GTJ111" s="45"/>
      <c r="GTK111" s="45"/>
      <c r="GTL111" s="56"/>
      <c r="GTM111" s="45"/>
      <c r="GTN111" s="66"/>
      <c r="GTO111" s="66"/>
      <c r="GTP111" s="57"/>
      <c r="GTQ111" s="55"/>
      <c r="GTR111" s="45"/>
      <c r="GTS111" s="45"/>
      <c r="GTT111" s="56"/>
      <c r="GTU111" s="45"/>
      <c r="GTV111" s="66"/>
      <c r="GTW111" s="66"/>
      <c r="GTX111" s="57"/>
      <c r="GTY111" s="55"/>
      <c r="GTZ111" s="45"/>
      <c r="GUA111" s="45"/>
      <c r="GUB111" s="56"/>
      <c r="GUC111" s="45"/>
      <c r="GUD111" s="66"/>
      <c r="GUE111" s="66"/>
      <c r="GUF111" s="57"/>
      <c r="GUG111" s="55"/>
      <c r="GUH111" s="45"/>
      <c r="GUI111" s="45"/>
      <c r="GUJ111" s="56"/>
      <c r="GUK111" s="45"/>
      <c r="GUL111" s="66"/>
      <c r="GUM111" s="66"/>
      <c r="GUN111" s="57"/>
      <c r="GUO111" s="55"/>
      <c r="GUP111" s="45"/>
      <c r="GUQ111" s="45"/>
      <c r="GUR111" s="56"/>
      <c r="GUS111" s="45"/>
      <c r="GUT111" s="66"/>
      <c r="GUU111" s="66"/>
      <c r="GUV111" s="57"/>
      <c r="GUW111" s="55"/>
      <c r="GUX111" s="45"/>
      <c r="GUY111" s="45"/>
      <c r="GUZ111" s="56"/>
      <c r="GVA111" s="45"/>
      <c r="GVB111" s="66"/>
      <c r="GVC111" s="66"/>
      <c r="GVD111" s="57"/>
      <c r="GVE111" s="55"/>
      <c r="GVF111" s="45"/>
      <c r="GVG111" s="45"/>
      <c r="GVH111" s="56"/>
      <c r="GVI111" s="45"/>
      <c r="GVJ111" s="66"/>
      <c r="GVK111" s="66"/>
      <c r="GVL111" s="57"/>
      <c r="GVM111" s="55"/>
      <c r="GVN111" s="45"/>
      <c r="GVO111" s="45"/>
      <c r="GVP111" s="56"/>
      <c r="GVQ111" s="45"/>
      <c r="GVR111" s="66"/>
      <c r="GVS111" s="66"/>
      <c r="GVT111" s="57"/>
      <c r="GVU111" s="55"/>
      <c r="GVV111" s="45"/>
      <c r="GVW111" s="45"/>
      <c r="GVX111" s="56"/>
      <c r="GVY111" s="45"/>
      <c r="GVZ111" s="66"/>
      <c r="GWA111" s="66"/>
      <c r="GWB111" s="57"/>
      <c r="GWC111" s="55"/>
      <c r="GWD111" s="45"/>
      <c r="GWE111" s="45"/>
      <c r="GWF111" s="56"/>
      <c r="GWG111" s="45"/>
      <c r="GWH111" s="66"/>
      <c r="GWI111" s="66"/>
      <c r="GWJ111" s="57"/>
      <c r="GWK111" s="55"/>
      <c r="GWL111" s="45"/>
      <c r="GWM111" s="45"/>
      <c r="GWN111" s="56"/>
      <c r="GWO111" s="45"/>
      <c r="GWP111" s="66"/>
      <c r="GWQ111" s="66"/>
      <c r="GWR111" s="57"/>
      <c r="GWS111" s="55"/>
      <c r="GWT111" s="45"/>
      <c r="GWU111" s="45"/>
      <c r="GWV111" s="56"/>
      <c r="GWW111" s="45"/>
      <c r="GWX111" s="66"/>
      <c r="GWY111" s="66"/>
      <c r="GWZ111" s="57"/>
      <c r="GXA111" s="55"/>
      <c r="GXB111" s="45"/>
      <c r="GXC111" s="45"/>
      <c r="GXD111" s="56"/>
      <c r="GXE111" s="45"/>
      <c r="GXF111" s="66"/>
      <c r="GXG111" s="66"/>
      <c r="GXH111" s="57"/>
      <c r="GXI111" s="55"/>
      <c r="GXJ111" s="45"/>
      <c r="GXK111" s="45"/>
      <c r="GXL111" s="56"/>
      <c r="GXM111" s="45"/>
      <c r="GXN111" s="66"/>
      <c r="GXO111" s="66"/>
      <c r="GXP111" s="57"/>
      <c r="GXQ111" s="55"/>
      <c r="GXR111" s="45"/>
      <c r="GXS111" s="45"/>
      <c r="GXT111" s="56"/>
      <c r="GXU111" s="45"/>
      <c r="GXV111" s="66"/>
      <c r="GXW111" s="66"/>
      <c r="GXX111" s="57"/>
      <c r="GXY111" s="55"/>
      <c r="GXZ111" s="45"/>
      <c r="GYA111" s="45"/>
      <c r="GYB111" s="56"/>
      <c r="GYC111" s="45"/>
      <c r="GYD111" s="66"/>
      <c r="GYE111" s="66"/>
      <c r="GYF111" s="57"/>
      <c r="GYG111" s="55"/>
      <c r="GYH111" s="45"/>
      <c r="GYI111" s="45"/>
      <c r="GYJ111" s="56"/>
      <c r="GYK111" s="45"/>
      <c r="GYL111" s="66"/>
      <c r="GYM111" s="66"/>
      <c r="GYN111" s="57"/>
      <c r="GYO111" s="55"/>
      <c r="GYP111" s="45"/>
      <c r="GYQ111" s="45"/>
      <c r="GYR111" s="56"/>
      <c r="GYS111" s="45"/>
      <c r="GYT111" s="66"/>
      <c r="GYU111" s="66"/>
      <c r="GYV111" s="57"/>
      <c r="GYW111" s="55"/>
      <c r="GYX111" s="45"/>
      <c r="GYY111" s="45"/>
      <c r="GYZ111" s="56"/>
      <c r="GZA111" s="45"/>
      <c r="GZB111" s="66"/>
      <c r="GZC111" s="66"/>
      <c r="GZD111" s="57"/>
      <c r="GZE111" s="55"/>
      <c r="GZF111" s="45"/>
      <c r="GZG111" s="45"/>
      <c r="GZH111" s="56"/>
      <c r="GZI111" s="45"/>
      <c r="GZJ111" s="66"/>
      <c r="GZK111" s="66"/>
      <c r="GZL111" s="57"/>
      <c r="GZM111" s="55"/>
      <c r="GZN111" s="45"/>
      <c r="GZO111" s="45"/>
      <c r="GZP111" s="56"/>
      <c r="GZQ111" s="45"/>
      <c r="GZR111" s="66"/>
      <c r="GZS111" s="66"/>
      <c r="GZT111" s="57"/>
      <c r="GZU111" s="55"/>
      <c r="GZV111" s="45"/>
      <c r="GZW111" s="45"/>
      <c r="GZX111" s="56"/>
      <c r="GZY111" s="45"/>
      <c r="GZZ111" s="66"/>
      <c r="HAA111" s="66"/>
      <c r="HAB111" s="57"/>
      <c r="HAC111" s="55"/>
      <c r="HAD111" s="45"/>
      <c r="HAE111" s="45"/>
      <c r="HAF111" s="56"/>
      <c r="HAG111" s="45"/>
      <c r="HAH111" s="66"/>
      <c r="HAI111" s="66"/>
      <c r="HAJ111" s="57"/>
      <c r="HAK111" s="55"/>
      <c r="HAL111" s="45"/>
      <c r="HAM111" s="45"/>
      <c r="HAN111" s="56"/>
      <c r="HAO111" s="45"/>
      <c r="HAP111" s="66"/>
      <c r="HAQ111" s="66"/>
      <c r="HAR111" s="57"/>
      <c r="HAS111" s="55"/>
      <c r="HAT111" s="45"/>
      <c r="HAU111" s="45"/>
      <c r="HAV111" s="56"/>
      <c r="HAW111" s="45"/>
      <c r="HAX111" s="66"/>
      <c r="HAY111" s="66"/>
      <c r="HAZ111" s="57"/>
      <c r="HBA111" s="55"/>
      <c r="HBB111" s="45"/>
      <c r="HBC111" s="45"/>
      <c r="HBD111" s="56"/>
      <c r="HBE111" s="45"/>
      <c r="HBF111" s="66"/>
      <c r="HBG111" s="66"/>
      <c r="HBH111" s="57"/>
      <c r="HBI111" s="55"/>
      <c r="HBJ111" s="45"/>
      <c r="HBK111" s="45"/>
      <c r="HBL111" s="56"/>
      <c r="HBM111" s="45"/>
      <c r="HBN111" s="66"/>
      <c r="HBO111" s="66"/>
      <c r="HBP111" s="57"/>
      <c r="HBQ111" s="55"/>
      <c r="HBR111" s="45"/>
      <c r="HBS111" s="45"/>
      <c r="HBT111" s="56"/>
      <c r="HBU111" s="45"/>
      <c r="HBV111" s="66"/>
      <c r="HBW111" s="66"/>
      <c r="HBX111" s="57"/>
      <c r="HBY111" s="55"/>
      <c r="HBZ111" s="45"/>
      <c r="HCA111" s="45"/>
      <c r="HCB111" s="56"/>
      <c r="HCC111" s="45"/>
      <c r="HCD111" s="66"/>
      <c r="HCE111" s="66"/>
      <c r="HCF111" s="57"/>
      <c r="HCG111" s="55"/>
      <c r="HCH111" s="45"/>
      <c r="HCI111" s="45"/>
      <c r="HCJ111" s="56"/>
      <c r="HCK111" s="45"/>
      <c r="HCL111" s="66"/>
      <c r="HCM111" s="66"/>
      <c r="HCN111" s="57"/>
      <c r="HCO111" s="55"/>
      <c r="HCP111" s="45"/>
      <c r="HCQ111" s="45"/>
      <c r="HCR111" s="56"/>
      <c r="HCS111" s="45"/>
      <c r="HCT111" s="66"/>
      <c r="HCU111" s="66"/>
      <c r="HCV111" s="57"/>
      <c r="HCW111" s="55"/>
      <c r="HCX111" s="45"/>
      <c r="HCY111" s="45"/>
      <c r="HCZ111" s="56"/>
      <c r="HDA111" s="45"/>
      <c r="HDB111" s="66"/>
      <c r="HDC111" s="66"/>
      <c r="HDD111" s="57"/>
      <c r="HDE111" s="55"/>
      <c r="HDF111" s="45"/>
      <c r="HDG111" s="45"/>
      <c r="HDH111" s="56"/>
      <c r="HDI111" s="45"/>
      <c r="HDJ111" s="66"/>
      <c r="HDK111" s="66"/>
      <c r="HDL111" s="57"/>
      <c r="HDM111" s="55"/>
      <c r="HDN111" s="45"/>
      <c r="HDO111" s="45"/>
      <c r="HDP111" s="56"/>
      <c r="HDQ111" s="45"/>
      <c r="HDR111" s="66"/>
      <c r="HDS111" s="66"/>
      <c r="HDT111" s="57"/>
      <c r="HDU111" s="55"/>
      <c r="HDV111" s="45"/>
      <c r="HDW111" s="45"/>
      <c r="HDX111" s="56"/>
      <c r="HDY111" s="45"/>
      <c r="HDZ111" s="66"/>
      <c r="HEA111" s="66"/>
      <c r="HEB111" s="57"/>
      <c r="HEC111" s="55"/>
      <c r="HED111" s="45"/>
      <c r="HEE111" s="45"/>
      <c r="HEF111" s="56"/>
      <c r="HEG111" s="45"/>
      <c r="HEH111" s="66"/>
      <c r="HEI111" s="66"/>
      <c r="HEJ111" s="57"/>
      <c r="HEK111" s="55"/>
      <c r="HEL111" s="45"/>
      <c r="HEM111" s="45"/>
      <c r="HEN111" s="56"/>
      <c r="HEO111" s="45"/>
      <c r="HEP111" s="66"/>
      <c r="HEQ111" s="66"/>
      <c r="HER111" s="57"/>
      <c r="HES111" s="55"/>
      <c r="HET111" s="45"/>
      <c r="HEU111" s="45"/>
      <c r="HEV111" s="56"/>
      <c r="HEW111" s="45"/>
      <c r="HEX111" s="66"/>
      <c r="HEY111" s="66"/>
      <c r="HEZ111" s="57"/>
      <c r="HFA111" s="55"/>
      <c r="HFB111" s="45"/>
      <c r="HFC111" s="45"/>
      <c r="HFD111" s="56"/>
      <c r="HFE111" s="45"/>
      <c r="HFF111" s="66"/>
      <c r="HFG111" s="66"/>
      <c r="HFH111" s="57"/>
      <c r="HFI111" s="55"/>
      <c r="HFJ111" s="45"/>
      <c r="HFK111" s="45"/>
      <c r="HFL111" s="56"/>
      <c r="HFM111" s="45"/>
      <c r="HFN111" s="66"/>
      <c r="HFO111" s="66"/>
      <c r="HFP111" s="57"/>
      <c r="HFQ111" s="55"/>
      <c r="HFR111" s="45"/>
      <c r="HFS111" s="45"/>
      <c r="HFT111" s="56"/>
      <c r="HFU111" s="45"/>
      <c r="HFV111" s="66"/>
      <c r="HFW111" s="66"/>
      <c r="HFX111" s="57"/>
      <c r="HFY111" s="55"/>
      <c r="HFZ111" s="45"/>
      <c r="HGA111" s="45"/>
      <c r="HGB111" s="56"/>
      <c r="HGC111" s="45"/>
      <c r="HGD111" s="66"/>
      <c r="HGE111" s="66"/>
      <c r="HGF111" s="57"/>
      <c r="HGG111" s="55"/>
      <c r="HGH111" s="45"/>
      <c r="HGI111" s="45"/>
      <c r="HGJ111" s="56"/>
      <c r="HGK111" s="45"/>
      <c r="HGL111" s="66"/>
      <c r="HGM111" s="66"/>
      <c r="HGN111" s="57"/>
      <c r="HGO111" s="55"/>
      <c r="HGP111" s="45"/>
      <c r="HGQ111" s="45"/>
      <c r="HGR111" s="56"/>
      <c r="HGS111" s="45"/>
      <c r="HGT111" s="66"/>
      <c r="HGU111" s="66"/>
      <c r="HGV111" s="57"/>
      <c r="HGW111" s="55"/>
      <c r="HGX111" s="45"/>
      <c r="HGY111" s="45"/>
      <c r="HGZ111" s="56"/>
      <c r="HHA111" s="45"/>
      <c r="HHB111" s="66"/>
      <c r="HHC111" s="66"/>
      <c r="HHD111" s="57"/>
      <c r="HHE111" s="55"/>
      <c r="HHF111" s="45"/>
      <c r="HHG111" s="45"/>
      <c r="HHH111" s="56"/>
      <c r="HHI111" s="45"/>
      <c r="HHJ111" s="66"/>
      <c r="HHK111" s="66"/>
      <c r="HHL111" s="57"/>
      <c r="HHM111" s="55"/>
      <c r="HHN111" s="45"/>
      <c r="HHO111" s="45"/>
      <c r="HHP111" s="56"/>
      <c r="HHQ111" s="45"/>
      <c r="HHR111" s="66"/>
      <c r="HHS111" s="66"/>
      <c r="HHT111" s="57"/>
      <c r="HHU111" s="55"/>
      <c r="HHV111" s="45"/>
      <c r="HHW111" s="45"/>
      <c r="HHX111" s="56"/>
      <c r="HHY111" s="45"/>
      <c r="HHZ111" s="66"/>
      <c r="HIA111" s="66"/>
      <c r="HIB111" s="57"/>
      <c r="HIC111" s="55"/>
      <c r="HID111" s="45"/>
      <c r="HIE111" s="45"/>
      <c r="HIF111" s="56"/>
      <c r="HIG111" s="45"/>
      <c r="HIH111" s="66"/>
      <c r="HII111" s="66"/>
      <c r="HIJ111" s="57"/>
      <c r="HIK111" s="55"/>
      <c r="HIL111" s="45"/>
      <c r="HIM111" s="45"/>
      <c r="HIN111" s="56"/>
      <c r="HIO111" s="45"/>
      <c r="HIP111" s="66"/>
      <c r="HIQ111" s="66"/>
      <c r="HIR111" s="57"/>
      <c r="HIS111" s="55"/>
      <c r="HIT111" s="45"/>
      <c r="HIU111" s="45"/>
      <c r="HIV111" s="56"/>
      <c r="HIW111" s="45"/>
      <c r="HIX111" s="66"/>
      <c r="HIY111" s="66"/>
      <c r="HIZ111" s="57"/>
      <c r="HJA111" s="55"/>
      <c r="HJB111" s="45"/>
      <c r="HJC111" s="45"/>
      <c r="HJD111" s="56"/>
      <c r="HJE111" s="45"/>
      <c r="HJF111" s="66"/>
      <c r="HJG111" s="66"/>
      <c r="HJH111" s="57"/>
      <c r="HJI111" s="55"/>
      <c r="HJJ111" s="45"/>
      <c r="HJK111" s="45"/>
      <c r="HJL111" s="56"/>
      <c r="HJM111" s="45"/>
      <c r="HJN111" s="66"/>
      <c r="HJO111" s="66"/>
      <c r="HJP111" s="57"/>
      <c r="HJQ111" s="55"/>
      <c r="HJR111" s="45"/>
      <c r="HJS111" s="45"/>
      <c r="HJT111" s="56"/>
      <c r="HJU111" s="45"/>
      <c r="HJV111" s="66"/>
      <c r="HJW111" s="66"/>
      <c r="HJX111" s="57"/>
      <c r="HJY111" s="55"/>
      <c r="HJZ111" s="45"/>
      <c r="HKA111" s="45"/>
      <c r="HKB111" s="56"/>
      <c r="HKC111" s="45"/>
      <c r="HKD111" s="66"/>
      <c r="HKE111" s="66"/>
      <c r="HKF111" s="57"/>
      <c r="HKG111" s="55"/>
      <c r="HKH111" s="45"/>
      <c r="HKI111" s="45"/>
      <c r="HKJ111" s="56"/>
      <c r="HKK111" s="45"/>
      <c r="HKL111" s="66"/>
      <c r="HKM111" s="66"/>
      <c r="HKN111" s="57"/>
      <c r="HKO111" s="55"/>
      <c r="HKP111" s="45"/>
      <c r="HKQ111" s="45"/>
      <c r="HKR111" s="56"/>
      <c r="HKS111" s="45"/>
      <c r="HKT111" s="66"/>
      <c r="HKU111" s="66"/>
      <c r="HKV111" s="57"/>
      <c r="HKW111" s="55"/>
      <c r="HKX111" s="45"/>
      <c r="HKY111" s="45"/>
      <c r="HKZ111" s="56"/>
      <c r="HLA111" s="45"/>
      <c r="HLB111" s="66"/>
      <c r="HLC111" s="66"/>
      <c r="HLD111" s="57"/>
      <c r="HLE111" s="55"/>
      <c r="HLF111" s="45"/>
      <c r="HLG111" s="45"/>
      <c r="HLH111" s="56"/>
      <c r="HLI111" s="45"/>
      <c r="HLJ111" s="66"/>
      <c r="HLK111" s="66"/>
      <c r="HLL111" s="57"/>
      <c r="HLM111" s="55"/>
      <c r="HLN111" s="45"/>
      <c r="HLO111" s="45"/>
      <c r="HLP111" s="56"/>
      <c r="HLQ111" s="45"/>
      <c r="HLR111" s="66"/>
      <c r="HLS111" s="66"/>
      <c r="HLT111" s="57"/>
      <c r="HLU111" s="55"/>
      <c r="HLV111" s="45"/>
      <c r="HLW111" s="45"/>
      <c r="HLX111" s="56"/>
      <c r="HLY111" s="45"/>
      <c r="HLZ111" s="66"/>
      <c r="HMA111" s="66"/>
      <c r="HMB111" s="57"/>
      <c r="HMC111" s="55"/>
      <c r="HMD111" s="45"/>
      <c r="HME111" s="45"/>
      <c r="HMF111" s="56"/>
      <c r="HMG111" s="45"/>
      <c r="HMH111" s="66"/>
      <c r="HMI111" s="66"/>
      <c r="HMJ111" s="57"/>
      <c r="HMK111" s="55"/>
      <c r="HML111" s="45"/>
      <c r="HMM111" s="45"/>
      <c r="HMN111" s="56"/>
      <c r="HMO111" s="45"/>
      <c r="HMP111" s="66"/>
      <c r="HMQ111" s="66"/>
      <c r="HMR111" s="57"/>
      <c r="HMS111" s="55"/>
      <c r="HMT111" s="45"/>
      <c r="HMU111" s="45"/>
      <c r="HMV111" s="56"/>
      <c r="HMW111" s="45"/>
      <c r="HMX111" s="66"/>
      <c r="HMY111" s="66"/>
      <c r="HMZ111" s="57"/>
      <c r="HNA111" s="55"/>
      <c r="HNB111" s="45"/>
      <c r="HNC111" s="45"/>
      <c r="HND111" s="56"/>
      <c r="HNE111" s="45"/>
      <c r="HNF111" s="66"/>
      <c r="HNG111" s="66"/>
      <c r="HNH111" s="57"/>
      <c r="HNI111" s="55"/>
      <c r="HNJ111" s="45"/>
      <c r="HNK111" s="45"/>
      <c r="HNL111" s="56"/>
      <c r="HNM111" s="45"/>
      <c r="HNN111" s="66"/>
      <c r="HNO111" s="66"/>
      <c r="HNP111" s="57"/>
      <c r="HNQ111" s="55"/>
      <c r="HNR111" s="45"/>
      <c r="HNS111" s="45"/>
      <c r="HNT111" s="56"/>
      <c r="HNU111" s="45"/>
      <c r="HNV111" s="66"/>
      <c r="HNW111" s="66"/>
      <c r="HNX111" s="57"/>
      <c r="HNY111" s="55"/>
      <c r="HNZ111" s="45"/>
      <c r="HOA111" s="45"/>
      <c r="HOB111" s="56"/>
      <c r="HOC111" s="45"/>
      <c r="HOD111" s="66"/>
      <c r="HOE111" s="66"/>
      <c r="HOF111" s="57"/>
      <c r="HOG111" s="55"/>
      <c r="HOH111" s="45"/>
      <c r="HOI111" s="45"/>
      <c r="HOJ111" s="56"/>
      <c r="HOK111" s="45"/>
      <c r="HOL111" s="66"/>
      <c r="HOM111" s="66"/>
      <c r="HON111" s="57"/>
      <c r="HOO111" s="55"/>
      <c r="HOP111" s="45"/>
      <c r="HOQ111" s="45"/>
      <c r="HOR111" s="56"/>
      <c r="HOS111" s="45"/>
      <c r="HOT111" s="66"/>
      <c r="HOU111" s="66"/>
      <c r="HOV111" s="57"/>
      <c r="HOW111" s="55"/>
      <c r="HOX111" s="45"/>
      <c r="HOY111" s="45"/>
      <c r="HOZ111" s="56"/>
      <c r="HPA111" s="45"/>
      <c r="HPB111" s="66"/>
      <c r="HPC111" s="66"/>
      <c r="HPD111" s="57"/>
      <c r="HPE111" s="55"/>
      <c r="HPF111" s="45"/>
      <c r="HPG111" s="45"/>
      <c r="HPH111" s="56"/>
      <c r="HPI111" s="45"/>
      <c r="HPJ111" s="66"/>
      <c r="HPK111" s="66"/>
      <c r="HPL111" s="57"/>
      <c r="HPM111" s="55"/>
      <c r="HPN111" s="45"/>
      <c r="HPO111" s="45"/>
      <c r="HPP111" s="56"/>
      <c r="HPQ111" s="45"/>
      <c r="HPR111" s="66"/>
      <c r="HPS111" s="66"/>
      <c r="HPT111" s="57"/>
      <c r="HPU111" s="55"/>
      <c r="HPV111" s="45"/>
      <c r="HPW111" s="45"/>
      <c r="HPX111" s="56"/>
      <c r="HPY111" s="45"/>
      <c r="HPZ111" s="66"/>
      <c r="HQA111" s="66"/>
      <c r="HQB111" s="57"/>
      <c r="HQC111" s="55"/>
      <c r="HQD111" s="45"/>
      <c r="HQE111" s="45"/>
      <c r="HQF111" s="56"/>
      <c r="HQG111" s="45"/>
      <c r="HQH111" s="66"/>
      <c r="HQI111" s="66"/>
      <c r="HQJ111" s="57"/>
      <c r="HQK111" s="55"/>
      <c r="HQL111" s="45"/>
      <c r="HQM111" s="45"/>
      <c r="HQN111" s="56"/>
      <c r="HQO111" s="45"/>
      <c r="HQP111" s="66"/>
      <c r="HQQ111" s="66"/>
      <c r="HQR111" s="57"/>
      <c r="HQS111" s="55"/>
      <c r="HQT111" s="45"/>
      <c r="HQU111" s="45"/>
      <c r="HQV111" s="56"/>
      <c r="HQW111" s="45"/>
      <c r="HQX111" s="66"/>
      <c r="HQY111" s="66"/>
      <c r="HQZ111" s="57"/>
      <c r="HRA111" s="55"/>
      <c r="HRB111" s="45"/>
      <c r="HRC111" s="45"/>
      <c r="HRD111" s="56"/>
      <c r="HRE111" s="45"/>
      <c r="HRF111" s="66"/>
      <c r="HRG111" s="66"/>
      <c r="HRH111" s="57"/>
      <c r="HRI111" s="55"/>
      <c r="HRJ111" s="45"/>
      <c r="HRK111" s="45"/>
      <c r="HRL111" s="56"/>
      <c r="HRM111" s="45"/>
      <c r="HRN111" s="66"/>
      <c r="HRO111" s="66"/>
      <c r="HRP111" s="57"/>
      <c r="HRQ111" s="55"/>
      <c r="HRR111" s="45"/>
      <c r="HRS111" s="45"/>
      <c r="HRT111" s="56"/>
      <c r="HRU111" s="45"/>
      <c r="HRV111" s="66"/>
      <c r="HRW111" s="66"/>
      <c r="HRX111" s="57"/>
      <c r="HRY111" s="55"/>
      <c r="HRZ111" s="45"/>
      <c r="HSA111" s="45"/>
      <c r="HSB111" s="56"/>
      <c r="HSC111" s="45"/>
      <c r="HSD111" s="66"/>
      <c r="HSE111" s="66"/>
      <c r="HSF111" s="57"/>
      <c r="HSG111" s="55"/>
      <c r="HSH111" s="45"/>
      <c r="HSI111" s="45"/>
      <c r="HSJ111" s="56"/>
      <c r="HSK111" s="45"/>
      <c r="HSL111" s="66"/>
      <c r="HSM111" s="66"/>
      <c r="HSN111" s="57"/>
      <c r="HSO111" s="55"/>
      <c r="HSP111" s="45"/>
      <c r="HSQ111" s="45"/>
      <c r="HSR111" s="56"/>
      <c r="HSS111" s="45"/>
      <c r="HST111" s="66"/>
      <c r="HSU111" s="66"/>
      <c r="HSV111" s="57"/>
      <c r="HSW111" s="55"/>
      <c r="HSX111" s="45"/>
      <c r="HSY111" s="45"/>
      <c r="HSZ111" s="56"/>
      <c r="HTA111" s="45"/>
      <c r="HTB111" s="66"/>
      <c r="HTC111" s="66"/>
      <c r="HTD111" s="57"/>
      <c r="HTE111" s="55"/>
      <c r="HTF111" s="45"/>
      <c r="HTG111" s="45"/>
      <c r="HTH111" s="56"/>
      <c r="HTI111" s="45"/>
      <c r="HTJ111" s="66"/>
      <c r="HTK111" s="66"/>
      <c r="HTL111" s="57"/>
      <c r="HTM111" s="55"/>
      <c r="HTN111" s="45"/>
      <c r="HTO111" s="45"/>
      <c r="HTP111" s="56"/>
      <c r="HTQ111" s="45"/>
      <c r="HTR111" s="66"/>
      <c r="HTS111" s="66"/>
      <c r="HTT111" s="57"/>
      <c r="HTU111" s="55"/>
      <c r="HTV111" s="45"/>
      <c r="HTW111" s="45"/>
      <c r="HTX111" s="56"/>
      <c r="HTY111" s="45"/>
      <c r="HTZ111" s="66"/>
      <c r="HUA111" s="66"/>
      <c r="HUB111" s="57"/>
      <c r="HUC111" s="55"/>
      <c r="HUD111" s="45"/>
      <c r="HUE111" s="45"/>
      <c r="HUF111" s="56"/>
      <c r="HUG111" s="45"/>
      <c r="HUH111" s="66"/>
      <c r="HUI111" s="66"/>
      <c r="HUJ111" s="57"/>
      <c r="HUK111" s="55"/>
      <c r="HUL111" s="45"/>
      <c r="HUM111" s="45"/>
      <c r="HUN111" s="56"/>
      <c r="HUO111" s="45"/>
      <c r="HUP111" s="66"/>
      <c r="HUQ111" s="66"/>
      <c r="HUR111" s="57"/>
      <c r="HUS111" s="55"/>
      <c r="HUT111" s="45"/>
      <c r="HUU111" s="45"/>
      <c r="HUV111" s="56"/>
      <c r="HUW111" s="45"/>
      <c r="HUX111" s="66"/>
      <c r="HUY111" s="66"/>
      <c r="HUZ111" s="57"/>
      <c r="HVA111" s="55"/>
      <c r="HVB111" s="45"/>
      <c r="HVC111" s="45"/>
      <c r="HVD111" s="56"/>
      <c r="HVE111" s="45"/>
      <c r="HVF111" s="66"/>
      <c r="HVG111" s="66"/>
      <c r="HVH111" s="57"/>
      <c r="HVI111" s="55"/>
      <c r="HVJ111" s="45"/>
      <c r="HVK111" s="45"/>
      <c r="HVL111" s="56"/>
      <c r="HVM111" s="45"/>
      <c r="HVN111" s="66"/>
      <c r="HVO111" s="66"/>
      <c r="HVP111" s="57"/>
      <c r="HVQ111" s="55"/>
      <c r="HVR111" s="45"/>
      <c r="HVS111" s="45"/>
      <c r="HVT111" s="56"/>
      <c r="HVU111" s="45"/>
      <c r="HVV111" s="66"/>
      <c r="HVW111" s="66"/>
      <c r="HVX111" s="57"/>
      <c r="HVY111" s="55"/>
      <c r="HVZ111" s="45"/>
      <c r="HWA111" s="45"/>
      <c r="HWB111" s="56"/>
      <c r="HWC111" s="45"/>
      <c r="HWD111" s="66"/>
      <c r="HWE111" s="66"/>
      <c r="HWF111" s="57"/>
      <c r="HWG111" s="55"/>
      <c r="HWH111" s="45"/>
      <c r="HWI111" s="45"/>
      <c r="HWJ111" s="56"/>
      <c r="HWK111" s="45"/>
      <c r="HWL111" s="66"/>
      <c r="HWM111" s="66"/>
      <c r="HWN111" s="57"/>
      <c r="HWO111" s="55"/>
      <c r="HWP111" s="45"/>
      <c r="HWQ111" s="45"/>
      <c r="HWR111" s="56"/>
      <c r="HWS111" s="45"/>
      <c r="HWT111" s="66"/>
      <c r="HWU111" s="66"/>
      <c r="HWV111" s="57"/>
      <c r="HWW111" s="55"/>
      <c r="HWX111" s="45"/>
      <c r="HWY111" s="45"/>
      <c r="HWZ111" s="56"/>
      <c r="HXA111" s="45"/>
      <c r="HXB111" s="66"/>
      <c r="HXC111" s="66"/>
      <c r="HXD111" s="57"/>
      <c r="HXE111" s="55"/>
      <c r="HXF111" s="45"/>
      <c r="HXG111" s="45"/>
      <c r="HXH111" s="56"/>
      <c r="HXI111" s="45"/>
      <c r="HXJ111" s="66"/>
      <c r="HXK111" s="66"/>
      <c r="HXL111" s="57"/>
      <c r="HXM111" s="55"/>
      <c r="HXN111" s="45"/>
      <c r="HXO111" s="45"/>
      <c r="HXP111" s="56"/>
      <c r="HXQ111" s="45"/>
      <c r="HXR111" s="66"/>
      <c r="HXS111" s="66"/>
      <c r="HXT111" s="57"/>
      <c r="HXU111" s="55"/>
      <c r="HXV111" s="45"/>
      <c r="HXW111" s="45"/>
      <c r="HXX111" s="56"/>
      <c r="HXY111" s="45"/>
      <c r="HXZ111" s="66"/>
      <c r="HYA111" s="66"/>
      <c r="HYB111" s="57"/>
      <c r="HYC111" s="55"/>
      <c r="HYD111" s="45"/>
      <c r="HYE111" s="45"/>
      <c r="HYF111" s="56"/>
      <c r="HYG111" s="45"/>
      <c r="HYH111" s="66"/>
      <c r="HYI111" s="66"/>
      <c r="HYJ111" s="57"/>
      <c r="HYK111" s="55"/>
      <c r="HYL111" s="45"/>
      <c r="HYM111" s="45"/>
      <c r="HYN111" s="56"/>
      <c r="HYO111" s="45"/>
      <c r="HYP111" s="66"/>
      <c r="HYQ111" s="66"/>
      <c r="HYR111" s="57"/>
      <c r="HYS111" s="55"/>
      <c r="HYT111" s="45"/>
      <c r="HYU111" s="45"/>
      <c r="HYV111" s="56"/>
      <c r="HYW111" s="45"/>
      <c r="HYX111" s="66"/>
      <c r="HYY111" s="66"/>
      <c r="HYZ111" s="57"/>
      <c r="HZA111" s="55"/>
      <c r="HZB111" s="45"/>
      <c r="HZC111" s="45"/>
      <c r="HZD111" s="56"/>
      <c r="HZE111" s="45"/>
      <c r="HZF111" s="66"/>
      <c r="HZG111" s="66"/>
      <c r="HZH111" s="57"/>
      <c r="HZI111" s="55"/>
      <c r="HZJ111" s="45"/>
      <c r="HZK111" s="45"/>
      <c r="HZL111" s="56"/>
      <c r="HZM111" s="45"/>
      <c r="HZN111" s="66"/>
      <c r="HZO111" s="66"/>
      <c r="HZP111" s="57"/>
      <c r="HZQ111" s="55"/>
      <c r="HZR111" s="45"/>
      <c r="HZS111" s="45"/>
      <c r="HZT111" s="56"/>
      <c r="HZU111" s="45"/>
      <c r="HZV111" s="66"/>
      <c r="HZW111" s="66"/>
      <c r="HZX111" s="57"/>
      <c r="HZY111" s="55"/>
      <c r="HZZ111" s="45"/>
      <c r="IAA111" s="45"/>
      <c r="IAB111" s="56"/>
      <c r="IAC111" s="45"/>
      <c r="IAD111" s="66"/>
      <c r="IAE111" s="66"/>
      <c r="IAF111" s="57"/>
      <c r="IAG111" s="55"/>
      <c r="IAH111" s="45"/>
      <c r="IAI111" s="45"/>
      <c r="IAJ111" s="56"/>
      <c r="IAK111" s="45"/>
      <c r="IAL111" s="66"/>
      <c r="IAM111" s="66"/>
      <c r="IAN111" s="57"/>
      <c r="IAO111" s="55"/>
      <c r="IAP111" s="45"/>
      <c r="IAQ111" s="45"/>
      <c r="IAR111" s="56"/>
      <c r="IAS111" s="45"/>
      <c r="IAT111" s="66"/>
      <c r="IAU111" s="66"/>
      <c r="IAV111" s="57"/>
      <c r="IAW111" s="55"/>
      <c r="IAX111" s="45"/>
      <c r="IAY111" s="45"/>
      <c r="IAZ111" s="56"/>
      <c r="IBA111" s="45"/>
      <c r="IBB111" s="66"/>
      <c r="IBC111" s="66"/>
      <c r="IBD111" s="57"/>
      <c r="IBE111" s="55"/>
      <c r="IBF111" s="45"/>
      <c r="IBG111" s="45"/>
      <c r="IBH111" s="56"/>
      <c r="IBI111" s="45"/>
      <c r="IBJ111" s="66"/>
      <c r="IBK111" s="66"/>
      <c r="IBL111" s="57"/>
      <c r="IBM111" s="55"/>
      <c r="IBN111" s="45"/>
      <c r="IBO111" s="45"/>
      <c r="IBP111" s="56"/>
      <c r="IBQ111" s="45"/>
      <c r="IBR111" s="66"/>
      <c r="IBS111" s="66"/>
      <c r="IBT111" s="57"/>
      <c r="IBU111" s="55"/>
      <c r="IBV111" s="45"/>
      <c r="IBW111" s="45"/>
      <c r="IBX111" s="56"/>
      <c r="IBY111" s="45"/>
      <c r="IBZ111" s="66"/>
      <c r="ICA111" s="66"/>
      <c r="ICB111" s="57"/>
      <c r="ICC111" s="55"/>
      <c r="ICD111" s="45"/>
      <c r="ICE111" s="45"/>
      <c r="ICF111" s="56"/>
      <c r="ICG111" s="45"/>
      <c r="ICH111" s="66"/>
      <c r="ICI111" s="66"/>
      <c r="ICJ111" s="57"/>
      <c r="ICK111" s="55"/>
      <c r="ICL111" s="45"/>
      <c r="ICM111" s="45"/>
      <c r="ICN111" s="56"/>
      <c r="ICO111" s="45"/>
      <c r="ICP111" s="66"/>
      <c r="ICQ111" s="66"/>
      <c r="ICR111" s="57"/>
      <c r="ICS111" s="55"/>
      <c r="ICT111" s="45"/>
      <c r="ICU111" s="45"/>
      <c r="ICV111" s="56"/>
      <c r="ICW111" s="45"/>
      <c r="ICX111" s="66"/>
      <c r="ICY111" s="66"/>
      <c r="ICZ111" s="57"/>
      <c r="IDA111" s="55"/>
      <c r="IDB111" s="45"/>
      <c r="IDC111" s="45"/>
      <c r="IDD111" s="56"/>
      <c r="IDE111" s="45"/>
      <c r="IDF111" s="66"/>
      <c r="IDG111" s="66"/>
      <c r="IDH111" s="57"/>
      <c r="IDI111" s="55"/>
      <c r="IDJ111" s="45"/>
      <c r="IDK111" s="45"/>
      <c r="IDL111" s="56"/>
      <c r="IDM111" s="45"/>
      <c r="IDN111" s="66"/>
      <c r="IDO111" s="66"/>
      <c r="IDP111" s="57"/>
      <c r="IDQ111" s="55"/>
      <c r="IDR111" s="45"/>
      <c r="IDS111" s="45"/>
      <c r="IDT111" s="56"/>
      <c r="IDU111" s="45"/>
      <c r="IDV111" s="66"/>
      <c r="IDW111" s="66"/>
      <c r="IDX111" s="57"/>
      <c r="IDY111" s="55"/>
      <c r="IDZ111" s="45"/>
      <c r="IEA111" s="45"/>
      <c r="IEB111" s="56"/>
      <c r="IEC111" s="45"/>
      <c r="IED111" s="66"/>
      <c r="IEE111" s="66"/>
      <c r="IEF111" s="57"/>
      <c r="IEG111" s="55"/>
      <c r="IEH111" s="45"/>
      <c r="IEI111" s="45"/>
      <c r="IEJ111" s="56"/>
      <c r="IEK111" s="45"/>
      <c r="IEL111" s="66"/>
      <c r="IEM111" s="66"/>
      <c r="IEN111" s="57"/>
      <c r="IEO111" s="55"/>
      <c r="IEP111" s="45"/>
      <c r="IEQ111" s="45"/>
      <c r="IER111" s="56"/>
      <c r="IES111" s="45"/>
      <c r="IET111" s="66"/>
      <c r="IEU111" s="66"/>
      <c r="IEV111" s="57"/>
      <c r="IEW111" s="55"/>
      <c r="IEX111" s="45"/>
      <c r="IEY111" s="45"/>
      <c r="IEZ111" s="56"/>
      <c r="IFA111" s="45"/>
      <c r="IFB111" s="66"/>
      <c r="IFC111" s="66"/>
      <c r="IFD111" s="57"/>
      <c r="IFE111" s="55"/>
      <c r="IFF111" s="45"/>
      <c r="IFG111" s="45"/>
      <c r="IFH111" s="56"/>
      <c r="IFI111" s="45"/>
      <c r="IFJ111" s="66"/>
      <c r="IFK111" s="66"/>
      <c r="IFL111" s="57"/>
      <c r="IFM111" s="55"/>
      <c r="IFN111" s="45"/>
      <c r="IFO111" s="45"/>
      <c r="IFP111" s="56"/>
      <c r="IFQ111" s="45"/>
      <c r="IFR111" s="66"/>
      <c r="IFS111" s="66"/>
      <c r="IFT111" s="57"/>
      <c r="IFU111" s="55"/>
      <c r="IFV111" s="45"/>
      <c r="IFW111" s="45"/>
      <c r="IFX111" s="56"/>
      <c r="IFY111" s="45"/>
      <c r="IFZ111" s="66"/>
      <c r="IGA111" s="66"/>
      <c r="IGB111" s="57"/>
      <c r="IGC111" s="55"/>
      <c r="IGD111" s="45"/>
      <c r="IGE111" s="45"/>
      <c r="IGF111" s="56"/>
      <c r="IGG111" s="45"/>
      <c r="IGH111" s="66"/>
      <c r="IGI111" s="66"/>
      <c r="IGJ111" s="57"/>
      <c r="IGK111" s="55"/>
      <c r="IGL111" s="45"/>
      <c r="IGM111" s="45"/>
      <c r="IGN111" s="56"/>
      <c r="IGO111" s="45"/>
      <c r="IGP111" s="66"/>
      <c r="IGQ111" s="66"/>
      <c r="IGR111" s="57"/>
      <c r="IGS111" s="55"/>
      <c r="IGT111" s="45"/>
      <c r="IGU111" s="45"/>
      <c r="IGV111" s="56"/>
      <c r="IGW111" s="45"/>
      <c r="IGX111" s="66"/>
      <c r="IGY111" s="66"/>
      <c r="IGZ111" s="57"/>
      <c r="IHA111" s="55"/>
      <c r="IHB111" s="45"/>
      <c r="IHC111" s="45"/>
      <c r="IHD111" s="56"/>
      <c r="IHE111" s="45"/>
      <c r="IHF111" s="66"/>
      <c r="IHG111" s="66"/>
      <c r="IHH111" s="57"/>
      <c r="IHI111" s="55"/>
      <c r="IHJ111" s="45"/>
      <c r="IHK111" s="45"/>
      <c r="IHL111" s="56"/>
      <c r="IHM111" s="45"/>
      <c r="IHN111" s="66"/>
      <c r="IHO111" s="66"/>
      <c r="IHP111" s="57"/>
      <c r="IHQ111" s="55"/>
      <c r="IHR111" s="45"/>
      <c r="IHS111" s="45"/>
      <c r="IHT111" s="56"/>
      <c r="IHU111" s="45"/>
      <c r="IHV111" s="66"/>
      <c r="IHW111" s="66"/>
      <c r="IHX111" s="57"/>
      <c r="IHY111" s="55"/>
      <c r="IHZ111" s="45"/>
      <c r="IIA111" s="45"/>
      <c r="IIB111" s="56"/>
      <c r="IIC111" s="45"/>
      <c r="IID111" s="66"/>
      <c r="IIE111" s="66"/>
      <c r="IIF111" s="57"/>
      <c r="IIG111" s="55"/>
      <c r="IIH111" s="45"/>
      <c r="III111" s="45"/>
      <c r="IIJ111" s="56"/>
      <c r="IIK111" s="45"/>
      <c r="IIL111" s="66"/>
      <c r="IIM111" s="66"/>
      <c r="IIN111" s="57"/>
      <c r="IIO111" s="55"/>
      <c r="IIP111" s="45"/>
      <c r="IIQ111" s="45"/>
      <c r="IIR111" s="56"/>
      <c r="IIS111" s="45"/>
      <c r="IIT111" s="66"/>
      <c r="IIU111" s="66"/>
      <c r="IIV111" s="57"/>
      <c r="IIW111" s="55"/>
      <c r="IIX111" s="45"/>
      <c r="IIY111" s="45"/>
      <c r="IIZ111" s="56"/>
      <c r="IJA111" s="45"/>
      <c r="IJB111" s="66"/>
      <c r="IJC111" s="66"/>
      <c r="IJD111" s="57"/>
      <c r="IJE111" s="55"/>
      <c r="IJF111" s="45"/>
      <c r="IJG111" s="45"/>
      <c r="IJH111" s="56"/>
      <c r="IJI111" s="45"/>
      <c r="IJJ111" s="66"/>
      <c r="IJK111" s="66"/>
      <c r="IJL111" s="57"/>
      <c r="IJM111" s="55"/>
      <c r="IJN111" s="45"/>
      <c r="IJO111" s="45"/>
      <c r="IJP111" s="56"/>
      <c r="IJQ111" s="45"/>
      <c r="IJR111" s="66"/>
      <c r="IJS111" s="66"/>
      <c r="IJT111" s="57"/>
      <c r="IJU111" s="55"/>
      <c r="IJV111" s="45"/>
      <c r="IJW111" s="45"/>
      <c r="IJX111" s="56"/>
      <c r="IJY111" s="45"/>
      <c r="IJZ111" s="66"/>
      <c r="IKA111" s="66"/>
      <c r="IKB111" s="57"/>
      <c r="IKC111" s="55"/>
      <c r="IKD111" s="45"/>
      <c r="IKE111" s="45"/>
      <c r="IKF111" s="56"/>
      <c r="IKG111" s="45"/>
      <c r="IKH111" s="66"/>
      <c r="IKI111" s="66"/>
      <c r="IKJ111" s="57"/>
      <c r="IKK111" s="55"/>
      <c r="IKL111" s="45"/>
      <c r="IKM111" s="45"/>
      <c r="IKN111" s="56"/>
      <c r="IKO111" s="45"/>
      <c r="IKP111" s="66"/>
      <c r="IKQ111" s="66"/>
      <c r="IKR111" s="57"/>
      <c r="IKS111" s="55"/>
      <c r="IKT111" s="45"/>
      <c r="IKU111" s="45"/>
      <c r="IKV111" s="56"/>
      <c r="IKW111" s="45"/>
      <c r="IKX111" s="66"/>
      <c r="IKY111" s="66"/>
      <c r="IKZ111" s="57"/>
      <c r="ILA111" s="55"/>
      <c r="ILB111" s="45"/>
      <c r="ILC111" s="45"/>
      <c r="ILD111" s="56"/>
      <c r="ILE111" s="45"/>
      <c r="ILF111" s="66"/>
      <c r="ILG111" s="66"/>
      <c r="ILH111" s="57"/>
      <c r="ILI111" s="55"/>
      <c r="ILJ111" s="45"/>
      <c r="ILK111" s="45"/>
      <c r="ILL111" s="56"/>
      <c r="ILM111" s="45"/>
      <c r="ILN111" s="66"/>
      <c r="ILO111" s="66"/>
      <c r="ILP111" s="57"/>
      <c r="ILQ111" s="55"/>
      <c r="ILR111" s="45"/>
      <c r="ILS111" s="45"/>
      <c r="ILT111" s="56"/>
      <c r="ILU111" s="45"/>
      <c r="ILV111" s="66"/>
      <c r="ILW111" s="66"/>
      <c r="ILX111" s="57"/>
      <c r="ILY111" s="55"/>
      <c r="ILZ111" s="45"/>
      <c r="IMA111" s="45"/>
      <c r="IMB111" s="56"/>
      <c r="IMC111" s="45"/>
      <c r="IMD111" s="66"/>
      <c r="IME111" s="66"/>
      <c r="IMF111" s="57"/>
      <c r="IMG111" s="55"/>
      <c r="IMH111" s="45"/>
      <c r="IMI111" s="45"/>
      <c r="IMJ111" s="56"/>
      <c r="IMK111" s="45"/>
      <c r="IML111" s="66"/>
      <c r="IMM111" s="66"/>
      <c r="IMN111" s="57"/>
      <c r="IMO111" s="55"/>
      <c r="IMP111" s="45"/>
      <c r="IMQ111" s="45"/>
      <c r="IMR111" s="56"/>
      <c r="IMS111" s="45"/>
      <c r="IMT111" s="66"/>
      <c r="IMU111" s="66"/>
      <c r="IMV111" s="57"/>
      <c r="IMW111" s="55"/>
      <c r="IMX111" s="45"/>
      <c r="IMY111" s="45"/>
      <c r="IMZ111" s="56"/>
      <c r="INA111" s="45"/>
      <c r="INB111" s="66"/>
      <c r="INC111" s="66"/>
      <c r="IND111" s="57"/>
      <c r="INE111" s="55"/>
      <c r="INF111" s="45"/>
      <c r="ING111" s="45"/>
      <c r="INH111" s="56"/>
      <c r="INI111" s="45"/>
      <c r="INJ111" s="66"/>
      <c r="INK111" s="66"/>
      <c r="INL111" s="57"/>
      <c r="INM111" s="55"/>
      <c r="INN111" s="45"/>
      <c r="INO111" s="45"/>
      <c r="INP111" s="56"/>
      <c r="INQ111" s="45"/>
      <c r="INR111" s="66"/>
      <c r="INS111" s="66"/>
      <c r="INT111" s="57"/>
      <c r="INU111" s="55"/>
      <c r="INV111" s="45"/>
      <c r="INW111" s="45"/>
      <c r="INX111" s="56"/>
      <c r="INY111" s="45"/>
      <c r="INZ111" s="66"/>
      <c r="IOA111" s="66"/>
      <c r="IOB111" s="57"/>
      <c r="IOC111" s="55"/>
      <c r="IOD111" s="45"/>
      <c r="IOE111" s="45"/>
      <c r="IOF111" s="56"/>
      <c r="IOG111" s="45"/>
      <c r="IOH111" s="66"/>
      <c r="IOI111" s="66"/>
      <c r="IOJ111" s="57"/>
      <c r="IOK111" s="55"/>
      <c r="IOL111" s="45"/>
      <c r="IOM111" s="45"/>
      <c r="ION111" s="56"/>
      <c r="IOO111" s="45"/>
      <c r="IOP111" s="66"/>
      <c r="IOQ111" s="66"/>
      <c r="IOR111" s="57"/>
      <c r="IOS111" s="55"/>
      <c r="IOT111" s="45"/>
      <c r="IOU111" s="45"/>
      <c r="IOV111" s="56"/>
      <c r="IOW111" s="45"/>
      <c r="IOX111" s="66"/>
      <c r="IOY111" s="66"/>
      <c r="IOZ111" s="57"/>
      <c r="IPA111" s="55"/>
      <c r="IPB111" s="45"/>
      <c r="IPC111" s="45"/>
      <c r="IPD111" s="56"/>
      <c r="IPE111" s="45"/>
      <c r="IPF111" s="66"/>
      <c r="IPG111" s="66"/>
      <c r="IPH111" s="57"/>
      <c r="IPI111" s="55"/>
      <c r="IPJ111" s="45"/>
      <c r="IPK111" s="45"/>
      <c r="IPL111" s="56"/>
      <c r="IPM111" s="45"/>
      <c r="IPN111" s="66"/>
      <c r="IPO111" s="66"/>
      <c r="IPP111" s="57"/>
      <c r="IPQ111" s="55"/>
      <c r="IPR111" s="45"/>
      <c r="IPS111" s="45"/>
      <c r="IPT111" s="56"/>
      <c r="IPU111" s="45"/>
      <c r="IPV111" s="66"/>
      <c r="IPW111" s="66"/>
      <c r="IPX111" s="57"/>
      <c r="IPY111" s="55"/>
      <c r="IPZ111" s="45"/>
      <c r="IQA111" s="45"/>
      <c r="IQB111" s="56"/>
      <c r="IQC111" s="45"/>
      <c r="IQD111" s="66"/>
      <c r="IQE111" s="66"/>
      <c r="IQF111" s="57"/>
      <c r="IQG111" s="55"/>
      <c r="IQH111" s="45"/>
      <c r="IQI111" s="45"/>
      <c r="IQJ111" s="56"/>
      <c r="IQK111" s="45"/>
      <c r="IQL111" s="66"/>
      <c r="IQM111" s="66"/>
      <c r="IQN111" s="57"/>
      <c r="IQO111" s="55"/>
      <c r="IQP111" s="45"/>
      <c r="IQQ111" s="45"/>
      <c r="IQR111" s="56"/>
      <c r="IQS111" s="45"/>
      <c r="IQT111" s="66"/>
      <c r="IQU111" s="66"/>
      <c r="IQV111" s="57"/>
      <c r="IQW111" s="55"/>
      <c r="IQX111" s="45"/>
      <c r="IQY111" s="45"/>
      <c r="IQZ111" s="56"/>
      <c r="IRA111" s="45"/>
      <c r="IRB111" s="66"/>
      <c r="IRC111" s="66"/>
      <c r="IRD111" s="57"/>
      <c r="IRE111" s="55"/>
      <c r="IRF111" s="45"/>
      <c r="IRG111" s="45"/>
      <c r="IRH111" s="56"/>
      <c r="IRI111" s="45"/>
      <c r="IRJ111" s="66"/>
      <c r="IRK111" s="66"/>
      <c r="IRL111" s="57"/>
      <c r="IRM111" s="55"/>
      <c r="IRN111" s="45"/>
      <c r="IRO111" s="45"/>
      <c r="IRP111" s="56"/>
      <c r="IRQ111" s="45"/>
      <c r="IRR111" s="66"/>
      <c r="IRS111" s="66"/>
      <c r="IRT111" s="57"/>
      <c r="IRU111" s="55"/>
      <c r="IRV111" s="45"/>
      <c r="IRW111" s="45"/>
      <c r="IRX111" s="56"/>
      <c r="IRY111" s="45"/>
      <c r="IRZ111" s="66"/>
      <c r="ISA111" s="66"/>
      <c r="ISB111" s="57"/>
      <c r="ISC111" s="55"/>
      <c r="ISD111" s="45"/>
      <c r="ISE111" s="45"/>
      <c r="ISF111" s="56"/>
      <c r="ISG111" s="45"/>
      <c r="ISH111" s="66"/>
      <c r="ISI111" s="66"/>
      <c r="ISJ111" s="57"/>
      <c r="ISK111" s="55"/>
      <c r="ISL111" s="45"/>
      <c r="ISM111" s="45"/>
      <c r="ISN111" s="56"/>
      <c r="ISO111" s="45"/>
      <c r="ISP111" s="66"/>
      <c r="ISQ111" s="66"/>
      <c r="ISR111" s="57"/>
      <c r="ISS111" s="55"/>
      <c r="IST111" s="45"/>
      <c r="ISU111" s="45"/>
      <c r="ISV111" s="56"/>
      <c r="ISW111" s="45"/>
      <c r="ISX111" s="66"/>
      <c r="ISY111" s="66"/>
      <c r="ISZ111" s="57"/>
      <c r="ITA111" s="55"/>
      <c r="ITB111" s="45"/>
      <c r="ITC111" s="45"/>
      <c r="ITD111" s="56"/>
      <c r="ITE111" s="45"/>
      <c r="ITF111" s="66"/>
      <c r="ITG111" s="66"/>
      <c r="ITH111" s="57"/>
      <c r="ITI111" s="55"/>
      <c r="ITJ111" s="45"/>
      <c r="ITK111" s="45"/>
      <c r="ITL111" s="56"/>
      <c r="ITM111" s="45"/>
      <c r="ITN111" s="66"/>
      <c r="ITO111" s="66"/>
      <c r="ITP111" s="57"/>
      <c r="ITQ111" s="55"/>
      <c r="ITR111" s="45"/>
      <c r="ITS111" s="45"/>
      <c r="ITT111" s="56"/>
      <c r="ITU111" s="45"/>
      <c r="ITV111" s="66"/>
      <c r="ITW111" s="66"/>
      <c r="ITX111" s="57"/>
      <c r="ITY111" s="55"/>
      <c r="ITZ111" s="45"/>
      <c r="IUA111" s="45"/>
      <c r="IUB111" s="56"/>
      <c r="IUC111" s="45"/>
      <c r="IUD111" s="66"/>
      <c r="IUE111" s="66"/>
      <c r="IUF111" s="57"/>
      <c r="IUG111" s="55"/>
      <c r="IUH111" s="45"/>
      <c r="IUI111" s="45"/>
      <c r="IUJ111" s="56"/>
      <c r="IUK111" s="45"/>
      <c r="IUL111" s="66"/>
      <c r="IUM111" s="66"/>
      <c r="IUN111" s="57"/>
      <c r="IUO111" s="55"/>
      <c r="IUP111" s="45"/>
      <c r="IUQ111" s="45"/>
      <c r="IUR111" s="56"/>
      <c r="IUS111" s="45"/>
      <c r="IUT111" s="66"/>
      <c r="IUU111" s="66"/>
      <c r="IUV111" s="57"/>
      <c r="IUW111" s="55"/>
      <c r="IUX111" s="45"/>
      <c r="IUY111" s="45"/>
      <c r="IUZ111" s="56"/>
      <c r="IVA111" s="45"/>
      <c r="IVB111" s="66"/>
      <c r="IVC111" s="66"/>
      <c r="IVD111" s="57"/>
      <c r="IVE111" s="55"/>
      <c r="IVF111" s="45"/>
      <c r="IVG111" s="45"/>
      <c r="IVH111" s="56"/>
      <c r="IVI111" s="45"/>
      <c r="IVJ111" s="66"/>
      <c r="IVK111" s="66"/>
      <c r="IVL111" s="57"/>
      <c r="IVM111" s="55"/>
      <c r="IVN111" s="45"/>
      <c r="IVO111" s="45"/>
      <c r="IVP111" s="56"/>
      <c r="IVQ111" s="45"/>
      <c r="IVR111" s="66"/>
      <c r="IVS111" s="66"/>
      <c r="IVT111" s="57"/>
      <c r="IVU111" s="55"/>
      <c r="IVV111" s="45"/>
      <c r="IVW111" s="45"/>
      <c r="IVX111" s="56"/>
      <c r="IVY111" s="45"/>
      <c r="IVZ111" s="66"/>
      <c r="IWA111" s="66"/>
      <c r="IWB111" s="57"/>
      <c r="IWC111" s="55"/>
      <c r="IWD111" s="45"/>
      <c r="IWE111" s="45"/>
      <c r="IWF111" s="56"/>
      <c r="IWG111" s="45"/>
      <c r="IWH111" s="66"/>
      <c r="IWI111" s="66"/>
      <c r="IWJ111" s="57"/>
      <c r="IWK111" s="55"/>
      <c r="IWL111" s="45"/>
      <c r="IWM111" s="45"/>
      <c r="IWN111" s="56"/>
      <c r="IWO111" s="45"/>
      <c r="IWP111" s="66"/>
      <c r="IWQ111" s="66"/>
      <c r="IWR111" s="57"/>
      <c r="IWS111" s="55"/>
      <c r="IWT111" s="45"/>
      <c r="IWU111" s="45"/>
      <c r="IWV111" s="56"/>
      <c r="IWW111" s="45"/>
      <c r="IWX111" s="66"/>
      <c r="IWY111" s="66"/>
      <c r="IWZ111" s="57"/>
      <c r="IXA111" s="55"/>
      <c r="IXB111" s="45"/>
      <c r="IXC111" s="45"/>
      <c r="IXD111" s="56"/>
      <c r="IXE111" s="45"/>
      <c r="IXF111" s="66"/>
      <c r="IXG111" s="66"/>
      <c r="IXH111" s="57"/>
      <c r="IXI111" s="55"/>
      <c r="IXJ111" s="45"/>
      <c r="IXK111" s="45"/>
      <c r="IXL111" s="56"/>
      <c r="IXM111" s="45"/>
      <c r="IXN111" s="66"/>
      <c r="IXO111" s="66"/>
      <c r="IXP111" s="57"/>
      <c r="IXQ111" s="55"/>
      <c r="IXR111" s="45"/>
      <c r="IXS111" s="45"/>
      <c r="IXT111" s="56"/>
      <c r="IXU111" s="45"/>
      <c r="IXV111" s="66"/>
      <c r="IXW111" s="66"/>
      <c r="IXX111" s="57"/>
      <c r="IXY111" s="55"/>
      <c r="IXZ111" s="45"/>
      <c r="IYA111" s="45"/>
      <c r="IYB111" s="56"/>
      <c r="IYC111" s="45"/>
      <c r="IYD111" s="66"/>
      <c r="IYE111" s="66"/>
      <c r="IYF111" s="57"/>
      <c r="IYG111" s="55"/>
      <c r="IYH111" s="45"/>
      <c r="IYI111" s="45"/>
      <c r="IYJ111" s="56"/>
      <c r="IYK111" s="45"/>
      <c r="IYL111" s="66"/>
      <c r="IYM111" s="66"/>
      <c r="IYN111" s="57"/>
      <c r="IYO111" s="55"/>
      <c r="IYP111" s="45"/>
      <c r="IYQ111" s="45"/>
      <c r="IYR111" s="56"/>
      <c r="IYS111" s="45"/>
      <c r="IYT111" s="66"/>
      <c r="IYU111" s="66"/>
      <c r="IYV111" s="57"/>
      <c r="IYW111" s="55"/>
      <c r="IYX111" s="45"/>
      <c r="IYY111" s="45"/>
      <c r="IYZ111" s="56"/>
      <c r="IZA111" s="45"/>
      <c r="IZB111" s="66"/>
      <c r="IZC111" s="66"/>
      <c r="IZD111" s="57"/>
      <c r="IZE111" s="55"/>
      <c r="IZF111" s="45"/>
      <c r="IZG111" s="45"/>
      <c r="IZH111" s="56"/>
      <c r="IZI111" s="45"/>
      <c r="IZJ111" s="66"/>
      <c r="IZK111" s="66"/>
      <c r="IZL111" s="57"/>
      <c r="IZM111" s="55"/>
      <c r="IZN111" s="45"/>
      <c r="IZO111" s="45"/>
      <c r="IZP111" s="56"/>
      <c r="IZQ111" s="45"/>
      <c r="IZR111" s="66"/>
      <c r="IZS111" s="66"/>
      <c r="IZT111" s="57"/>
      <c r="IZU111" s="55"/>
      <c r="IZV111" s="45"/>
      <c r="IZW111" s="45"/>
      <c r="IZX111" s="56"/>
      <c r="IZY111" s="45"/>
      <c r="IZZ111" s="66"/>
      <c r="JAA111" s="66"/>
      <c r="JAB111" s="57"/>
      <c r="JAC111" s="55"/>
      <c r="JAD111" s="45"/>
      <c r="JAE111" s="45"/>
      <c r="JAF111" s="56"/>
      <c r="JAG111" s="45"/>
      <c r="JAH111" s="66"/>
      <c r="JAI111" s="66"/>
      <c r="JAJ111" s="57"/>
      <c r="JAK111" s="55"/>
      <c r="JAL111" s="45"/>
      <c r="JAM111" s="45"/>
      <c r="JAN111" s="56"/>
      <c r="JAO111" s="45"/>
      <c r="JAP111" s="66"/>
      <c r="JAQ111" s="66"/>
      <c r="JAR111" s="57"/>
      <c r="JAS111" s="55"/>
      <c r="JAT111" s="45"/>
      <c r="JAU111" s="45"/>
      <c r="JAV111" s="56"/>
      <c r="JAW111" s="45"/>
      <c r="JAX111" s="66"/>
      <c r="JAY111" s="66"/>
      <c r="JAZ111" s="57"/>
      <c r="JBA111" s="55"/>
      <c r="JBB111" s="45"/>
      <c r="JBC111" s="45"/>
      <c r="JBD111" s="56"/>
      <c r="JBE111" s="45"/>
      <c r="JBF111" s="66"/>
      <c r="JBG111" s="66"/>
      <c r="JBH111" s="57"/>
      <c r="JBI111" s="55"/>
      <c r="JBJ111" s="45"/>
      <c r="JBK111" s="45"/>
      <c r="JBL111" s="56"/>
      <c r="JBM111" s="45"/>
      <c r="JBN111" s="66"/>
      <c r="JBO111" s="66"/>
      <c r="JBP111" s="57"/>
      <c r="JBQ111" s="55"/>
      <c r="JBR111" s="45"/>
      <c r="JBS111" s="45"/>
      <c r="JBT111" s="56"/>
      <c r="JBU111" s="45"/>
      <c r="JBV111" s="66"/>
      <c r="JBW111" s="66"/>
      <c r="JBX111" s="57"/>
      <c r="JBY111" s="55"/>
      <c r="JBZ111" s="45"/>
      <c r="JCA111" s="45"/>
      <c r="JCB111" s="56"/>
      <c r="JCC111" s="45"/>
      <c r="JCD111" s="66"/>
      <c r="JCE111" s="66"/>
      <c r="JCF111" s="57"/>
      <c r="JCG111" s="55"/>
      <c r="JCH111" s="45"/>
      <c r="JCI111" s="45"/>
      <c r="JCJ111" s="56"/>
      <c r="JCK111" s="45"/>
      <c r="JCL111" s="66"/>
      <c r="JCM111" s="66"/>
      <c r="JCN111" s="57"/>
      <c r="JCO111" s="55"/>
      <c r="JCP111" s="45"/>
      <c r="JCQ111" s="45"/>
      <c r="JCR111" s="56"/>
      <c r="JCS111" s="45"/>
      <c r="JCT111" s="66"/>
      <c r="JCU111" s="66"/>
      <c r="JCV111" s="57"/>
      <c r="JCW111" s="55"/>
      <c r="JCX111" s="45"/>
      <c r="JCY111" s="45"/>
      <c r="JCZ111" s="56"/>
      <c r="JDA111" s="45"/>
      <c r="JDB111" s="66"/>
      <c r="JDC111" s="66"/>
      <c r="JDD111" s="57"/>
      <c r="JDE111" s="55"/>
      <c r="JDF111" s="45"/>
      <c r="JDG111" s="45"/>
      <c r="JDH111" s="56"/>
      <c r="JDI111" s="45"/>
      <c r="JDJ111" s="66"/>
      <c r="JDK111" s="66"/>
      <c r="JDL111" s="57"/>
      <c r="JDM111" s="55"/>
      <c r="JDN111" s="45"/>
      <c r="JDO111" s="45"/>
      <c r="JDP111" s="56"/>
      <c r="JDQ111" s="45"/>
      <c r="JDR111" s="66"/>
      <c r="JDS111" s="66"/>
      <c r="JDT111" s="57"/>
      <c r="JDU111" s="55"/>
      <c r="JDV111" s="45"/>
      <c r="JDW111" s="45"/>
      <c r="JDX111" s="56"/>
      <c r="JDY111" s="45"/>
      <c r="JDZ111" s="66"/>
      <c r="JEA111" s="66"/>
      <c r="JEB111" s="57"/>
      <c r="JEC111" s="55"/>
      <c r="JED111" s="45"/>
      <c r="JEE111" s="45"/>
      <c r="JEF111" s="56"/>
      <c r="JEG111" s="45"/>
      <c r="JEH111" s="66"/>
      <c r="JEI111" s="66"/>
      <c r="JEJ111" s="57"/>
      <c r="JEK111" s="55"/>
      <c r="JEL111" s="45"/>
      <c r="JEM111" s="45"/>
      <c r="JEN111" s="56"/>
      <c r="JEO111" s="45"/>
      <c r="JEP111" s="66"/>
      <c r="JEQ111" s="66"/>
      <c r="JER111" s="57"/>
      <c r="JES111" s="55"/>
      <c r="JET111" s="45"/>
      <c r="JEU111" s="45"/>
      <c r="JEV111" s="56"/>
      <c r="JEW111" s="45"/>
      <c r="JEX111" s="66"/>
      <c r="JEY111" s="66"/>
      <c r="JEZ111" s="57"/>
      <c r="JFA111" s="55"/>
      <c r="JFB111" s="45"/>
      <c r="JFC111" s="45"/>
      <c r="JFD111" s="56"/>
      <c r="JFE111" s="45"/>
      <c r="JFF111" s="66"/>
      <c r="JFG111" s="66"/>
      <c r="JFH111" s="57"/>
      <c r="JFI111" s="55"/>
      <c r="JFJ111" s="45"/>
      <c r="JFK111" s="45"/>
      <c r="JFL111" s="56"/>
      <c r="JFM111" s="45"/>
      <c r="JFN111" s="66"/>
      <c r="JFO111" s="66"/>
      <c r="JFP111" s="57"/>
      <c r="JFQ111" s="55"/>
      <c r="JFR111" s="45"/>
      <c r="JFS111" s="45"/>
      <c r="JFT111" s="56"/>
      <c r="JFU111" s="45"/>
      <c r="JFV111" s="66"/>
      <c r="JFW111" s="66"/>
      <c r="JFX111" s="57"/>
      <c r="JFY111" s="55"/>
      <c r="JFZ111" s="45"/>
      <c r="JGA111" s="45"/>
      <c r="JGB111" s="56"/>
      <c r="JGC111" s="45"/>
      <c r="JGD111" s="66"/>
      <c r="JGE111" s="66"/>
      <c r="JGF111" s="57"/>
      <c r="JGG111" s="55"/>
      <c r="JGH111" s="45"/>
      <c r="JGI111" s="45"/>
      <c r="JGJ111" s="56"/>
      <c r="JGK111" s="45"/>
      <c r="JGL111" s="66"/>
      <c r="JGM111" s="66"/>
      <c r="JGN111" s="57"/>
      <c r="JGO111" s="55"/>
      <c r="JGP111" s="45"/>
      <c r="JGQ111" s="45"/>
      <c r="JGR111" s="56"/>
      <c r="JGS111" s="45"/>
      <c r="JGT111" s="66"/>
      <c r="JGU111" s="66"/>
      <c r="JGV111" s="57"/>
      <c r="JGW111" s="55"/>
      <c r="JGX111" s="45"/>
      <c r="JGY111" s="45"/>
      <c r="JGZ111" s="56"/>
      <c r="JHA111" s="45"/>
      <c r="JHB111" s="66"/>
      <c r="JHC111" s="66"/>
      <c r="JHD111" s="57"/>
      <c r="JHE111" s="55"/>
      <c r="JHF111" s="45"/>
      <c r="JHG111" s="45"/>
      <c r="JHH111" s="56"/>
      <c r="JHI111" s="45"/>
      <c r="JHJ111" s="66"/>
      <c r="JHK111" s="66"/>
      <c r="JHL111" s="57"/>
      <c r="JHM111" s="55"/>
      <c r="JHN111" s="45"/>
      <c r="JHO111" s="45"/>
      <c r="JHP111" s="56"/>
      <c r="JHQ111" s="45"/>
      <c r="JHR111" s="66"/>
      <c r="JHS111" s="66"/>
      <c r="JHT111" s="57"/>
      <c r="JHU111" s="55"/>
      <c r="JHV111" s="45"/>
      <c r="JHW111" s="45"/>
      <c r="JHX111" s="56"/>
      <c r="JHY111" s="45"/>
      <c r="JHZ111" s="66"/>
      <c r="JIA111" s="66"/>
      <c r="JIB111" s="57"/>
      <c r="JIC111" s="55"/>
      <c r="JID111" s="45"/>
      <c r="JIE111" s="45"/>
      <c r="JIF111" s="56"/>
      <c r="JIG111" s="45"/>
      <c r="JIH111" s="66"/>
      <c r="JII111" s="66"/>
      <c r="JIJ111" s="57"/>
      <c r="JIK111" s="55"/>
      <c r="JIL111" s="45"/>
      <c r="JIM111" s="45"/>
      <c r="JIN111" s="56"/>
      <c r="JIO111" s="45"/>
      <c r="JIP111" s="66"/>
      <c r="JIQ111" s="66"/>
      <c r="JIR111" s="57"/>
      <c r="JIS111" s="55"/>
      <c r="JIT111" s="45"/>
      <c r="JIU111" s="45"/>
      <c r="JIV111" s="56"/>
      <c r="JIW111" s="45"/>
      <c r="JIX111" s="66"/>
      <c r="JIY111" s="66"/>
      <c r="JIZ111" s="57"/>
      <c r="JJA111" s="55"/>
      <c r="JJB111" s="45"/>
      <c r="JJC111" s="45"/>
      <c r="JJD111" s="56"/>
      <c r="JJE111" s="45"/>
      <c r="JJF111" s="66"/>
      <c r="JJG111" s="66"/>
      <c r="JJH111" s="57"/>
      <c r="JJI111" s="55"/>
      <c r="JJJ111" s="45"/>
      <c r="JJK111" s="45"/>
      <c r="JJL111" s="56"/>
      <c r="JJM111" s="45"/>
      <c r="JJN111" s="66"/>
      <c r="JJO111" s="66"/>
      <c r="JJP111" s="57"/>
      <c r="JJQ111" s="55"/>
      <c r="JJR111" s="45"/>
      <c r="JJS111" s="45"/>
      <c r="JJT111" s="56"/>
      <c r="JJU111" s="45"/>
      <c r="JJV111" s="66"/>
      <c r="JJW111" s="66"/>
      <c r="JJX111" s="57"/>
      <c r="JJY111" s="55"/>
      <c r="JJZ111" s="45"/>
      <c r="JKA111" s="45"/>
      <c r="JKB111" s="56"/>
      <c r="JKC111" s="45"/>
      <c r="JKD111" s="66"/>
      <c r="JKE111" s="66"/>
      <c r="JKF111" s="57"/>
      <c r="JKG111" s="55"/>
      <c r="JKH111" s="45"/>
      <c r="JKI111" s="45"/>
      <c r="JKJ111" s="56"/>
      <c r="JKK111" s="45"/>
      <c r="JKL111" s="66"/>
      <c r="JKM111" s="66"/>
      <c r="JKN111" s="57"/>
      <c r="JKO111" s="55"/>
      <c r="JKP111" s="45"/>
      <c r="JKQ111" s="45"/>
      <c r="JKR111" s="56"/>
      <c r="JKS111" s="45"/>
      <c r="JKT111" s="66"/>
      <c r="JKU111" s="66"/>
      <c r="JKV111" s="57"/>
      <c r="JKW111" s="55"/>
      <c r="JKX111" s="45"/>
      <c r="JKY111" s="45"/>
      <c r="JKZ111" s="56"/>
      <c r="JLA111" s="45"/>
      <c r="JLB111" s="66"/>
      <c r="JLC111" s="66"/>
      <c r="JLD111" s="57"/>
      <c r="JLE111" s="55"/>
      <c r="JLF111" s="45"/>
      <c r="JLG111" s="45"/>
      <c r="JLH111" s="56"/>
      <c r="JLI111" s="45"/>
      <c r="JLJ111" s="66"/>
      <c r="JLK111" s="66"/>
      <c r="JLL111" s="57"/>
      <c r="JLM111" s="55"/>
      <c r="JLN111" s="45"/>
      <c r="JLO111" s="45"/>
      <c r="JLP111" s="56"/>
      <c r="JLQ111" s="45"/>
      <c r="JLR111" s="66"/>
      <c r="JLS111" s="66"/>
      <c r="JLT111" s="57"/>
      <c r="JLU111" s="55"/>
      <c r="JLV111" s="45"/>
      <c r="JLW111" s="45"/>
      <c r="JLX111" s="56"/>
      <c r="JLY111" s="45"/>
      <c r="JLZ111" s="66"/>
      <c r="JMA111" s="66"/>
      <c r="JMB111" s="57"/>
      <c r="JMC111" s="55"/>
      <c r="JMD111" s="45"/>
      <c r="JME111" s="45"/>
      <c r="JMF111" s="56"/>
      <c r="JMG111" s="45"/>
      <c r="JMH111" s="66"/>
      <c r="JMI111" s="66"/>
      <c r="JMJ111" s="57"/>
      <c r="JMK111" s="55"/>
      <c r="JML111" s="45"/>
      <c r="JMM111" s="45"/>
      <c r="JMN111" s="56"/>
      <c r="JMO111" s="45"/>
      <c r="JMP111" s="66"/>
      <c r="JMQ111" s="66"/>
      <c r="JMR111" s="57"/>
      <c r="JMS111" s="55"/>
      <c r="JMT111" s="45"/>
      <c r="JMU111" s="45"/>
      <c r="JMV111" s="56"/>
      <c r="JMW111" s="45"/>
      <c r="JMX111" s="66"/>
      <c r="JMY111" s="66"/>
      <c r="JMZ111" s="57"/>
      <c r="JNA111" s="55"/>
      <c r="JNB111" s="45"/>
      <c r="JNC111" s="45"/>
      <c r="JND111" s="56"/>
      <c r="JNE111" s="45"/>
      <c r="JNF111" s="66"/>
      <c r="JNG111" s="66"/>
      <c r="JNH111" s="57"/>
      <c r="JNI111" s="55"/>
      <c r="JNJ111" s="45"/>
      <c r="JNK111" s="45"/>
      <c r="JNL111" s="56"/>
      <c r="JNM111" s="45"/>
      <c r="JNN111" s="66"/>
      <c r="JNO111" s="66"/>
      <c r="JNP111" s="57"/>
      <c r="JNQ111" s="55"/>
      <c r="JNR111" s="45"/>
      <c r="JNS111" s="45"/>
      <c r="JNT111" s="56"/>
      <c r="JNU111" s="45"/>
      <c r="JNV111" s="66"/>
      <c r="JNW111" s="66"/>
      <c r="JNX111" s="57"/>
      <c r="JNY111" s="55"/>
      <c r="JNZ111" s="45"/>
      <c r="JOA111" s="45"/>
      <c r="JOB111" s="56"/>
      <c r="JOC111" s="45"/>
      <c r="JOD111" s="66"/>
      <c r="JOE111" s="66"/>
      <c r="JOF111" s="57"/>
      <c r="JOG111" s="55"/>
      <c r="JOH111" s="45"/>
      <c r="JOI111" s="45"/>
      <c r="JOJ111" s="56"/>
      <c r="JOK111" s="45"/>
      <c r="JOL111" s="66"/>
      <c r="JOM111" s="66"/>
      <c r="JON111" s="57"/>
      <c r="JOO111" s="55"/>
      <c r="JOP111" s="45"/>
      <c r="JOQ111" s="45"/>
      <c r="JOR111" s="56"/>
      <c r="JOS111" s="45"/>
      <c r="JOT111" s="66"/>
      <c r="JOU111" s="66"/>
      <c r="JOV111" s="57"/>
      <c r="JOW111" s="55"/>
      <c r="JOX111" s="45"/>
      <c r="JOY111" s="45"/>
      <c r="JOZ111" s="56"/>
      <c r="JPA111" s="45"/>
      <c r="JPB111" s="66"/>
      <c r="JPC111" s="66"/>
      <c r="JPD111" s="57"/>
      <c r="JPE111" s="55"/>
      <c r="JPF111" s="45"/>
      <c r="JPG111" s="45"/>
      <c r="JPH111" s="56"/>
      <c r="JPI111" s="45"/>
      <c r="JPJ111" s="66"/>
      <c r="JPK111" s="66"/>
      <c r="JPL111" s="57"/>
      <c r="JPM111" s="55"/>
      <c r="JPN111" s="45"/>
      <c r="JPO111" s="45"/>
      <c r="JPP111" s="56"/>
      <c r="JPQ111" s="45"/>
      <c r="JPR111" s="66"/>
      <c r="JPS111" s="66"/>
      <c r="JPT111" s="57"/>
      <c r="JPU111" s="55"/>
      <c r="JPV111" s="45"/>
      <c r="JPW111" s="45"/>
      <c r="JPX111" s="56"/>
      <c r="JPY111" s="45"/>
      <c r="JPZ111" s="66"/>
      <c r="JQA111" s="66"/>
      <c r="JQB111" s="57"/>
      <c r="JQC111" s="55"/>
      <c r="JQD111" s="45"/>
      <c r="JQE111" s="45"/>
      <c r="JQF111" s="56"/>
      <c r="JQG111" s="45"/>
      <c r="JQH111" s="66"/>
      <c r="JQI111" s="66"/>
      <c r="JQJ111" s="57"/>
      <c r="JQK111" s="55"/>
      <c r="JQL111" s="45"/>
      <c r="JQM111" s="45"/>
      <c r="JQN111" s="56"/>
      <c r="JQO111" s="45"/>
      <c r="JQP111" s="66"/>
      <c r="JQQ111" s="66"/>
      <c r="JQR111" s="57"/>
      <c r="JQS111" s="55"/>
      <c r="JQT111" s="45"/>
      <c r="JQU111" s="45"/>
      <c r="JQV111" s="56"/>
      <c r="JQW111" s="45"/>
      <c r="JQX111" s="66"/>
      <c r="JQY111" s="66"/>
      <c r="JQZ111" s="57"/>
      <c r="JRA111" s="55"/>
      <c r="JRB111" s="45"/>
      <c r="JRC111" s="45"/>
      <c r="JRD111" s="56"/>
      <c r="JRE111" s="45"/>
      <c r="JRF111" s="66"/>
      <c r="JRG111" s="66"/>
      <c r="JRH111" s="57"/>
      <c r="JRI111" s="55"/>
      <c r="JRJ111" s="45"/>
      <c r="JRK111" s="45"/>
      <c r="JRL111" s="56"/>
      <c r="JRM111" s="45"/>
      <c r="JRN111" s="66"/>
      <c r="JRO111" s="66"/>
      <c r="JRP111" s="57"/>
      <c r="JRQ111" s="55"/>
      <c r="JRR111" s="45"/>
      <c r="JRS111" s="45"/>
      <c r="JRT111" s="56"/>
      <c r="JRU111" s="45"/>
      <c r="JRV111" s="66"/>
      <c r="JRW111" s="66"/>
      <c r="JRX111" s="57"/>
      <c r="JRY111" s="55"/>
      <c r="JRZ111" s="45"/>
      <c r="JSA111" s="45"/>
      <c r="JSB111" s="56"/>
      <c r="JSC111" s="45"/>
      <c r="JSD111" s="66"/>
      <c r="JSE111" s="66"/>
      <c r="JSF111" s="57"/>
      <c r="JSG111" s="55"/>
      <c r="JSH111" s="45"/>
      <c r="JSI111" s="45"/>
      <c r="JSJ111" s="56"/>
      <c r="JSK111" s="45"/>
      <c r="JSL111" s="66"/>
      <c r="JSM111" s="66"/>
      <c r="JSN111" s="57"/>
      <c r="JSO111" s="55"/>
      <c r="JSP111" s="45"/>
      <c r="JSQ111" s="45"/>
      <c r="JSR111" s="56"/>
      <c r="JSS111" s="45"/>
      <c r="JST111" s="66"/>
      <c r="JSU111" s="66"/>
      <c r="JSV111" s="57"/>
      <c r="JSW111" s="55"/>
      <c r="JSX111" s="45"/>
      <c r="JSY111" s="45"/>
      <c r="JSZ111" s="56"/>
      <c r="JTA111" s="45"/>
      <c r="JTB111" s="66"/>
      <c r="JTC111" s="66"/>
      <c r="JTD111" s="57"/>
      <c r="JTE111" s="55"/>
      <c r="JTF111" s="45"/>
      <c r="JTG111" s="45"/>
      <c r="JTH111" s="56"/>
      <c r="JTI111" s="45"/>
      <c r="JTJ111" s="66"/>
      <c r="JTK111" s="66"/>
      <c r="JTL111" s="57"/>
      <c r="JTM111" s="55"/>
      <c r="JTN111" s="45"/>
      <c r="JTO111" s="45"/>
      <c r="JTP111" s="56"/>
      <c r="JTQ111" s="45"/>
      <c r="JTR111" s="66"/>
      <c r="JTS111" s="66"/>
      <c r="JTT111" s="57"/>
      <c r="JTU111" s="55"/>
      <c r="JTV111" s="45"/>
      <c r="JTW111" s="45"/>
      <c r="JTX111" s="56"/>
      <c r="JTY111" s="45"/>
      <c r="JTZ111" s="66"/>
      <c r="JUA111" s="66"/>
      <c r="JUB111" s="57"/>
      <c r="JUC111" s="55"/>
      <c r="JUD111" s="45"/>
      <c r="JUE111" s="45"/>
      <c r="JUF111" s="56"/>
      <c r="JUG111" s="45"/>
      <c r="JUH111" s="66"/>
      <c r="JUI111" s="66"/>
      <c r="JUJ111" s="57"/>
      <c r="JUK111" s="55"/>
      <c r="JUL111" s="45"/>
      <c r="JUM111" s="45"/>
      <c r="JUN111" s="56"/>
      <c r="JUO111" s="45"/>
      <c r="JUP111" s="66"/>
      <c r="JUQ111" s="66"/>
      <c r="JUR111" s="57"/>
      <c r="JUS111" s="55"/>
      <c r="JUT111" s="45"/>
      <c r="JUU111" s="45"/>
      <c r="JUV111" s="56"/>
      <c r="JUW111" s="45"/>
      <c r="JUX111" s="66"/>
      <c r="JUY111" s="66"/>
      <c r="JUZ111" s="57"/>
      <c r="JVA111" s="55"/>
      <c r="JVB111" s="45"/>
      <c r="JVC111" s="45"/>
      <c r="JVD111" s="56"/>
      <c r="JVE111" s="45"/>
      <c r="JVF111" s="66"/>
      <c r="JVG111" s="66"/>
      <c r="JVH111" s="57"/>
      <c r="JVI111" s="55"/>
      <c r="JVJ111" s="45"/>
      <c r="JVK111" s="45"/>
      <c r="JVL111" s="56"/>
      <c r="JVM111" s="45"/>
      <c r="JVN111" s="66"/>
      <c r="JVO111" s="66"/>
      <c r="JVP111" s="57"/>
      <c r="JVQ111" s="55"/>
      <c r="JVR111" s="45"/>
      <c r="JVS111" s="45"/>
      <c r="JVT111" s="56"/>
      <c r="JVU111" s="45"/>
      <c r="JVV111" s="66"/>
      <c r="JVW111" s="66"/>
      <c r="JVX111" s="57"/>
      <c r="JVY111" s="55"/>
      <c r="JVZ111" s="45"/>
      <c r="JWA111" s="45"/>
      <c r="JWB111" s="56"/>
      <c r="JWC111" s="45"/>
      <c r="JWD111" s="66"/>
      <c r="JWE111" s="66"/>
      <c r="JWF111" s="57"/>
      <c r="JWG111" s="55"/>
      <c r="JWH111" s="45"/>
      <c r="JWI111" s="45"/>
      <c r="JWJ111" s="56"/>
      <c r="JWK111" s="45"/>
      <c r="JWL111" s="66"/>
      <c r="JWM111" s="66"/>
      <c r="JWN111" s="57"/>
      <c r="JWO111" s="55"/>
      <c r="JWP111" s="45"/>
      <c r="JWQ111" s="45"/>
      <c r="JWR111" s="56"/>
      <c r="JWS111" s="45"/>
      <c r="JWT111" s="66"/>
      <c r="JWU111" s="66"/>
      <c r="JWV111" s="57"/>
      <c r="JWW111" s="55"/>
      <c r="JWX111" s="45"/>
      <c r="JWY111" s="45"/>
      <c r="JWZ111" s="56"/>
      <c r="JXA111" s="45"/>
      <c r="JXB111" s="66"/>
      <c r="JXC111" s="66"/>
      <c r="JXD111" s="57"/>
      <c r="JXE111" s="55"/>
      <c r="JXF111" s="45"/>
      <c r="JXG111" s="45"/>
      <c r="JXH111" s="56"/>
      <c r="JXI111" s="45"/>
      <c r="JXJ111" s="66"/>
      <c r="JXK111" s="66"/>
      <c r="JXL111" s="57"/>
      <c r="JXM111" s="55"/>
      <c r="JXN111" s="45"/>
      <c r="JXO111" s="45"/>
      <c r="JXP111" s="56"/>
      <c r="JXQ111" s="45"/>
      <c r="JXR111" s="66"/>
      <c r="JXS111" s="66"/>
      <c r="JXT111" s="57"/>
      <c r="JXU111" s="55"/>
      <c r="JXV111" s="45"/>
      <c r="JXW111" s="45"/>
      <c r="JXX111" s="56"/>
      <c r="JXY111" s="45"/>
      <c r="JXZ111" s="66"/>
      <c r="JYA111" s="66"/>
      <c r="JYB111" s="57"/>
      <c r="JYC111" s="55"/>
      <c r="JYD111" s="45"/>
      <c r="JYE111" s="45"/>
      <c r="JYF111" s="56"/>
      <c r="JYG111" s="45"/>
      <c r="JYH111" s="66"/>
      <c r="JYI111" s="66"/>
      <c r="JYJ111" s="57"/>
      <c r="JYK111" s="55"/>
      <c r="JYL111" s="45"/>
      <c r="JYM111" s="45"/>
      <c r="JYN111" s="56"/>
      <c r="JYO111" s="45"/>
      <c r="JYP111" s="66"/>
      <c r="JYQ111" s="66"/>
      <c r="JYR111" s="57"/>
      <c r="JYS111" s="55"/>
      <c r="JYT111" s="45"/>
      <c r="JYU111" s="45"/>
      <c r="JYV111" s="56"/>
      <c r="JYW111" s="45"/>
      <c r="JYX111" s="66"/>
      <c r="JYY111" s="66"/>
      <c r="JYZ111" s="57"/>
      <c r="JZA111" s="55"/>
      <c r="JZB111" s="45"/>
      <c r="JZC111" s="45"/>
      <c r="JZD111" s="56"/>
      <c r="JZE111" s="45"/>
      <c r="JZF111" s="66"/>
      <c r="JZG111" s="66"/>
      <c r="JZH111" s="57"/>
      <c r="JZI111" s="55"/>
      <c r="JZJ111" s="45"/>
      <c r="JZK111" s="45"/>
      <c r="JZL111" s="56"/>
      <c r="JZM111" s="45"/>
      <c r="JZN111" s="66"/>
      <c r="JZO111" s="66"/>
      <c r="JZP111" s="57"/>
      <c r="JZQ111" s="55"/>
      <c r="JZR111" s="45"/>
      <c r="JZS111" s="45"/>
      <c r="JZT111" s="56"/>
      <c r="JZU111" s="45"/>
      <c r="JZV111" s="66"/>
      <c r="JZW111" s="66"/>
      <c r="JZX111" s="57"/>
      <c r="JZY111" s="55"/>
      <c r="JZZ111" s="45"/>
      <c r="KAA111" s="45"/>
      <c r="KAB111" s="56"/>
      <c r="KAC111" s="45"/>
      <c r="KAD111" s="66"/>
      <c r="KAE111" s="66"/>
      <c r="KAF111" s="57"/>
      <c r="KAG111" s="55"/>
      <c r="KAH111" s="45"/>
      <c r="KAI111" s="45"/>
      <c r="KAJ111" s="56"/>
      <c r="KAK111" s="45"/>
      <c r="KAL111" s="66"/>
      <c r="KAM111" s="66"/>
      <c r="KAN111" s="57"/>
      <c r="KAO111" s="55"/>
      <c r="KAP111" s="45"/>
      <c r="KAQ111" s="45"/>
      <c r="KAR111" s="56"/>
      <c r="KAS111" s="45"/>
      <c r="KAT111" s="66"/>
      <c r="KAU111" s="66"/>
      <c r="KAV111" s="57"/>
      <c r="KAW111" s="55"/>
      <c r="KAX111" s="45"/>
      <c r="KAY111" s="45"/>
      <c r="KAZ111" s="56"/>
      <c r="KBA111" s="45"/>
      <c r="KBB111" s="66"/>
      <c r="KBC111" s="66"/>
      <c r="KBD111" s="57"/>
      <c r="KBE111" s="55"/>
      <c r="KBF111" s="45"/>
      <c r="KBG111" s="45"/>
      <c r="KBH111" s="56"/>
      <c r="KBI111" s="45"/>
      <c r="KBJ111" s="66"/>
      <c r="KBK111" s="66"/>
      <c r="KBL111" s="57"/>
      <c r="KBM111" s="55"/>
      <c r="KBN111" s="45"/>
      <c r="KBO111" s="45"/>
      <c r="KBP111" s="56"/>
      <c r="KBQ111" s="45"/>
      <c r="KBR111" s="66"/>
      <c r="KBS111" s="66"/>
      <c r="KBT111" s="57"/>
      <c r="KBU111" s="55"/>
      <c r="KBV111" s="45"/>
      <c r="KBW111" s="45"/>
      <c r="KBX111" s="56"/>
      <c r="KBY111" s="45"/>
      <c r="KBZ111" s="66"/>
      <c r="KCA111" s="66"/>
      <c r="KCB111" s="57"/>
      <c r="KCC111" s="55"/>
      <c r="KCD111" s="45"/>
      <c r="KCE111" s="45"/>
      <c r="KCF111" s="56"/>
      <c r="KCG111" s="45"/>
      <c r="KCH111" s="66"/>
      <c r="KCI111" s="66"/>
      <c r="KCJ111" s="57"/>
      <c r="KCK111" s="55"/>
      <c r="KCL111" s="45"/>
      <c r="KCM111" s="45"/>
      <c r="KCN111" s="56"/>
      <c r="KCO111" s="45"/>
      <c r="KCP111" s="66"/>
      <c r="KCQ111" s="66"/>
      <c r="KCR111" s="57"/>
      <c r="KCS111" s="55"/>
      <c r="KCT111" s="45"/>
      <c r="KCU111" s="45"/>
      <c r="KCV111" s="56"/>
      <c r="KCW111" s="45"/>
      <c r="KCX111" s="66"/>
      <c r="KCY111" s="66"/>
      <c r="KCZ111" s="57"/>
      <c r="KDA111" s="55"/>
      <c r="KDB111" s="45"/>
      <c r="KDC111" s="45"/>
      <c r="KDD111" s="56"/>
      <c r="KDE111" s="45"/>
      <c r="KDF111" s="66"/>
      <c r="KDG111" s="66"/>
      <c r="KDH111" s="57"/>
      <c r="KDI111" s="55"/>
      <c r="KDJ111" s="45"/>
      <c r="KDK111" s="45"/>
      <c r="KDL111" s="56"/>
      <c r="KDM111" s="45"/>
      <c r="KDN111" s="66"/>
      <c r="KDO111" s="66"/>
      <c r="KDP111" s="57"/>
      <c r="KDQ111" s="55"/>
      <c r="KDR111" s="45"/>
      <c r="KDS111" s="45"/>
      <c r="KDT111" s="56"/>
      <c r="KDU111" s="45"/>
      <c r="KDV111" s="66"/>
      <c r="KDW111" s="66"/>
      <c r="KDX111" s="57"/>
      <c r="KDY111" s="55"/>
      <c r="KDZ111" s="45"/>
      <c r="KEA111" s="45"/>
      <c r="KEB111" s="56"/>
      <c r="KEC111" s="45"/>
      <c r="KED111" s="66"/>
      <c r="KEE111" s="66"/>
      <c r="KEF111" s="57"/>
      <c r="KEG111" s="55"/>
      <c r="KEH111" s="45"/>
      <c r="KEI111" s="45"/>
      <c r="KEJ111" s="56"/>
      <c r="KEK111" s="45"/>
      <c r="KEL111" s="66"/>
      <c r="KEM111" s="66"/>
      <c r="KEN111" s="57"/>
      <c r="KEO111" s="55"/>
      <c r="KEP111" s="45"/>
      <c r="KEQ111" s="45"/>
      <c r="KER111" s="56"/>
      <c r="KES111" s="45"/>
      <c r="KET111" s="66"/>
      <c r="KEU111" s="66"/>
      <c r="KEV111" s="57"/>
      <c r="KEW111" s="55"/>
      <c r="KEX111" s="45"/>
      <c r="KEY111" s="45"/>
      <c r="KEZ111" s="56"/>
      <c r="KFA111" s="45"/>
      <c r="KFB111" s="66"/>
      <c r="KFC111" s="66"/>
      <c r="KFD111" s="57"/>
      <c r="KFE111" s="55"/>
      <c r="KFF111" s="45"/>
      <c r="KFG111" s="45"/>
      <c r="KFH111" s="56"/>
      <c r="KFI111" s="45"/>
      <c r="KFJ111" s="66"/>
      <c r="KFK111" s="66"/>
      <c r="KFL111" s="57"/>
      <c r="KFM111" s="55"/>
      <c r="KFN111" s="45"/>
      <c r="KFO111" s="45"/>
      <c r="KFP111" s="56"/>
      <c r="KFQ111" s="45"/>
      <c r="KFR111" s="66"/>
      <c r="KFS111" s="66"/>
      <c r="KFT111" s="57"/>
      <c r="KFU111" s="55"/>
      <c r="KFV111" s="45"/>
      <c r="KFW111" s="45"/>
      <c r="KFX111" s="56"/>
      <c r="KFY111" s="45"/>
      <c r="KFZ111" s="66"/>
      <c r="KGA111" s="66"/>
      <c r="KGB111" s="57"/>
      <c r="KGC111" s="55"/>
      <c r="KGD111" s="45"/>
      <c r="KGE111" s="45"/>
      <c r="KGF111" s="56"/>
      <c r="KGG111" s="45"/>
      <c r="KGH111" s="66"/>
      <c r="KGI111" s="66"/>
      <c r="KGJ111" s="57"/>
      <c r="KGK111" s="55"/>
      <c r="KGL111" s="45"/>
      <c r="KGM111" s="45"/>
      <c r="KGN111" s="56"/>
      <c r="KGO111" s="45"/>
      <c r="KGP111" s="66"/>
      <c r="KGQ111" s="66"/>
      <c r="KGR111" s="57"/>
      <c r="KGS111" s="55"/>
      <c r="KGT111" s="45"/>
      <c r="KGU111" s="45"/>
      <c r="KGV111" s="56"/>
      <c r="KGW111" s="45"/>
      <c r="KGX111" s="66"/>
      <c r="KGY111" s="66"/>
      <c r="KGZ111" s="57"/>
      <c r="KHA111" s="55"/>
      <c r="KHB111" s="45"/>
      <c r="KHC111" s="45"/>
      <c r="KHD111" s="56"/>
      <c r="KHE111" s="45"/>
      <c r="KHF111" s="66"/>
      <c r="KHG111" s="66"/>
      <c r="KHH111" s="57"/>
      <c r="KHI111" s="55"/>
      <c r="KHJ111" s="45"/>
      <c r="KHK111" s="45"/>
      <c r="KHL111" s="56"/>
      <c r="KHM111" s="45"/>
      <c r="KHN111" s="66"/>
      <c r="KHO111" s="66"/>
      <c r="KHP111" s="57"/>
      <c r="KHQ111" s="55"/>
      <c r="KHR111" s="45"/>
      <c r="KHS111" s="45"/>
      <c r="KHT111" s="56"/>
      <c r="KHU111" s="45"/>
      <c r="KHV111" s="66"/>
      <c r="KHW111" s="66"/>
      <c r="KHX111" s="57"/>
      <c r="KHY111" s="55"/>
      <c r="KHZ111" s="45"/>
      <c r="KIA111" s="45"/>
      <c r="KIB111" s="56"/>
      <c r="KIC111" s="45"/>
      <c r="KID111" s="66"/>
      <c r="KIE111" s="66"/>
      <c r="KIF111" s="57"/>
      <c r="KIG111" s="55"/>
      <c r="KIH111" s="45"/>
      <c r="KII111" s="45"/>
      <c r="KIJ111" s="56"/>
      <c r="KIK111" s="45"/>
      <c r="KIL111" s="66"/>
      <c r="KIM111" s="66"/>
      <c r="KIN111" s="57"/>
      <c r="KIO111" s="55"/>
      <c r="KIP111" s="45"/>
      <c r="KIQ111" s="45"/>
      <c r="KIR111" s="56"/>
      <c r="KIS111" s="45"/>
      <c r="KIT111" s="66"/>
      <c r="KIU111" s="66"/>
      <c r="KIV111" s="57"/>
      <c r="KIW111" s="55"/>
      <c r="KIX111" s="45"/>
      <c r="KIY111" s="45"/>
      <c r="KIZ111" s="56"/>
      <c r="KJA111" s="45"/>
      <c r="KJB111" s="66"/>
      <c r="KJC111" s="66"/>
      <c r="KJD111" s="57"/>
      <c r="KJE111" s="55"/>
      <c r="KJF111" s="45"/>
      <c r="KJG111" s="45"/>
      <c r="KJH111" s="56"/>
      <c r="KJI111" s="45"/>
      <c r="KJJ111" s="66"/>
      <c r="KJK111" s="66"/>
      <c r="KJL111" s="57"/>
      <c r="KJM111" s="55"/>
      <c r="KJN111" s="45"/>
      <c r="KJO111" s="45"/>
      <c r="KJP111" s="56"/>
      <c r="KJQ111" s="45"/>
      <c r="KJR111" s="66"/>
      <c r="KJS111" s="66"/>
      <c r="KJT111" s="57"/>
      <c r="KJU111" s="55"/>
      <c r="KJV111" s="45"/>
      <c r="KJW111" s="45"/>
      <c r="KJX111" s="56"/>
      <c r="KJY111" s="45"/>
      <c r="KJZ111" s="66"/>
      <c r="KKA111" s="66"/>
      <c r="KKB111" s="57"/>
      <c r="KKC111" s="55"/>
      <c r="KKD111" s="45"/>
      <c r="KKE111" s="45"/>
      <c r="KKF111" s="56"/>
      <c r="KKG111" s="45"/>
      <c r="KKH111" s="66"/>
      <c r="KKI111" s="66"/>
      <c r="KKJ111" s="57"/>
      <c r="KKK111" s="55"/>
      <c r="KKL111" s="45"/>
      <c r="KKM111" s="45"/>
      <c r="KKN111" s="56"/>
      <c r="KKO111" s="45"/>
      <c r="KKP111" s="66"/>
      <c r="KKQ111" s="66"/>
      <c r="KKR111" s="57"/>
      <c r="KKS111" s="55"/>
      <c r="KKT111" s="45"/>
      <c r="KKU111" s="45"/>
      <c r="KKV111" s="56"/>
      <c r="KKW111" s="45"/>
      <c r="KKX111" s="66"/>
      <c r="KKY111" s="66"/>
      <c r="KKZ111" s="57"/>
      <c r="KLA111" s="55"/>
      <c r="KLB111" s="45"/>
      <c r="KLC111" s="45"/>
      <c r="KLD111" s="56"/>
      <c r="KLE111" s="45"/>
      <c r="KLF111" s="66"/>
      <c r="KLG111" s="66"/>
      <c r="KLH111" s="57"/>
      <c r="KLI111" s="55"/>
      <c r="KLJ111" s="45"/>
      <c r="KLK111" s="45"/>
      <c r="KLL111" s="56"/>
      <c r="KLM111" s="45"/>
      <c r="KLN111" s="66"/>
      <c r="KLO111" s="66"/>
      <c r="KLP111" s="57"/>
      <c r="KLQ111" s="55"/>
      <c r="KLR111" s="45"/>
      <c r="KLS111" s="45"/>
      <c r="KLT111" s="56"/>
      <c r="KLU111" s="45"/>
      <c r="KLV111" s="66"/>
      <c r="KLW111" s="66"/>
      <c r="KLX111" s="57"/>
      <c r="KLY111" s="55"/>
      <c r="KLZ111" s="45"/>
      <c r="KMA111" s="45"/>
      <c r="KMB111" s="56"/>
      <c r="KMC111" s="45"/>
      <c r="KMD111" s="66"/>
      <c r="KME111" s="66"/>
      <c r="KMF111" s="57"/>
      <c r="KMG111" s="55"/>
      <c r="KMH111" s="45"/>
      <c r="KMI111" s="45"/>
      <c r="KMJ111" s="56"/>
      <c r="KMK111" s="45"/>
      <c r="KML111" s="66"/>
      <c r="KMM111" s="66"/>
      <c r="KMN111" s="57"/>
      <c r="KMO111" s="55"/>
      <c r="KMP111" s="45"/>
      <c r="KMQ111" s="45"/>
      <c r="KMR111" s="56"/>
      <c r="KMS111" s="45"/>
      <c r="KMT111" s="66"/>
      <c r="KMU111" s="66"/>
      <c r="KMV111" s="57"/>
      <c r="KMW111" s="55"/>
      <c r="KMX111" s="45"/>
      <c r="KMY111" s="45"/>
      <c r="KMZ111" s="56"/>
      <c r="KNA111" s="45"/>
      <c r="KNB111" s="66"/>
      <c r="KNC111" s="66"/>
      <c r="KND111" s="57"/>
      <c r="KNE111" s="55"/>
      <c r="KNF111" s="45"/>
      <c r="KNG111" s="45"/>
      <c r="KNH111" s="56"/>
      <c r="KNI111" s="45"/>
      <c r="KNJ111" s="66"/>
      <c r="KNK111" s="66"/>
      <c r="KNL111" s="57"/>
      <c r="KNM111" s="55"/>
      <c r="KNN111" s="45"/>
      <c r="KNO111" s="45"/>
      <c r="KNP111" s="56"/>
      <c r="KNQ111" s="45"/>
      <c r="KNR111" s="66"/>
      <c r="KNS111" s="66"/>
      <c r="KNT111" s="57"/>
      <c r="KNU111" s="55"/>
      <c r="KNV111" s="45"/>
      <c r="KNW111" s="45"/>
      <c r="KNX111" s="56"/>
      <c r="KNY111" s="45"/>
      <c r="KNZ111" s="66"/>
      <c r="KOA111" s="66"/>
      <c r="KOB111" s="57"/>
      <c r="KOC111" s="55"/>
      <c r="KOD111" s="45"/>
      <c r="KOE111" s="45"/>
      <c r="KOF111" s="56"/>
      <c r="KOG111" s="45"/>
      <c r="KOH111" s="66"/>
      <c r="KOI111" s="66"/>
      <c r="KOJ111" s="57"/>
      <c r="KOK111" s="55"/>
      <c r="KOL111" s="45"/>
      <c r="KOM111" s="45"/>
      <c r="KON111" s="56"/>
      <c r="KOO111" s="45"/>
      <c r="KOP111" s="66"/>
      <c r="KOQ111" s="66"/>
      <c r="KOR111" s="57"/>
      <c r="KOS111" s="55"/>
      <c r="KOT111" s="45"/>
      <c r="KOU111" s="45"/>
      <c r="KOV111" s="56"/>
      <c r="KOW111" s="45"/>
      <c r="KOX111" s="66"/>
      <c r="KOY111" s="66"/>
      <c r="KOZ111" s="57"/>
      <c r="KPA111" s="55"/>
      <c r="KPB111" s="45"/>
      <c r="KPC111" s="45"/>
      <c r="KPD111" s="56"/>
      <c r="KPE111" s="45"/>
      <c r="KPF111" s="66"/>
      <c r="KPG111" s="66"/>
      <c r="KPH111" s="57"/>
      <c r="KPI111" s="55"/>
      <c r="KPJ111" s="45"/>
      <c r="KPK111" s="45"/>
      <c r="KPL111" s="56"/>
      <c r="KPM111" s="45"/>
      <c r="KPN111" s="66"/>
      <c r="KPO111" s="66"/>
      <c r="KPP111" s="57"/>
      <c r="KPQ111" s="55"/>
      <c r="KPR111" s="45"/>
      <c r="KPS111" s="45"/>
      <c r="KPT111" s="56"/>
      <c r="KPU111" s="45"/>
      <c r="KPV111" s="66"/>
      <c r="KPW111" s="66"/>
      <c r="KPX111" s="57"/>
      <c r="KPY111" s="55"/>
      <c r="KPZ111" s="45"/>
      <c r="KQA111" s="45"/>
      <c r="KQB111" s="56"/>
      <c r="KQC111" s="45"/>
      <c r="KQD111" s="66"/>
      <c r="KQE111" s="66"/>
      <c r="KQF111" s="57"/>
      <c r="KQG111" s="55"/>
      <c r="KQH111" s="45"/>
      <c r="KQI111" s="45"/>
      <c r="KQJ111" s="56"/>
      <c r="KQK111" s="45"/>
      <c r="KQL111" s="66"/>
      <c r="KQM111" s="66"/>
      <c r="KQN111" s="57"/>
      <c r="KQO111" s="55"/>
      <c r="KQP111" s="45"/>
      <c r="KQQ111" s="45"/>
      <c r="KQR111" s="56"/>
      <c r="KQS111" s="45"/>
      <c r="KQT111" s="66"/>
      <c r="KQU111" s="66"/>
      <c r="KQV111" s="57"/>
      <c r="KQW111" s="55"/>
      <c r="KQX111" s="45"/>
      <c r="KQY111" s="45"/>
      <c r="KQZ111" s="56"/>
      <c r="KRA111" s="45"/>
      <c r="KRB111" s="66"/>
      <c r="KRC111" s="66"/>
      <c r="KRD111" s="57"/>
      <c r="KRE111" s="55"/>
      <c r="KRF111" s="45"/>
      <c r="KRG111" s="45"/>
      <c r="KRH111" s="56"/>
      <c r="KRI111" s="45"/>
      <c r="KRJ111" s="66"/>
      <c r="KRK111" s="66"/>
      <c r="KRL111" s="57"/>
      <c r="KRM111" s="55"/>
      <c r="KRN111" s="45"/>
      <c r="KRO111" s="45"/>
      <c r="KRP111" s="56"/>
      <c r="KRQ111" s="45"/>
      <c r="KRR111" s="66"/>
      <c r="KRS111" s="66"/>
      <c r="KRT111" s="57"/>
      <c r="KRU111" s="55"/>
      <c r="KRV111" s="45"/>
      <c r="KRW111" s="45"/>
      <c r="KRX111" s="56"/>
      <c r="KRY111" s="45"/>
      <c r="KRZ111" s="66"/>
      <c r="KSA111" s="66"/>
      <c r="KSB111" s="57"/>
      <c r="KSC111" s="55"/>
      <c r="KSD111" s="45"/>
      <c r="KSE111" s="45"/>
      <c r="KSF111" s="56"/>
      <c r="KSG111" s="45"/>
      <c r="KSH111" s="66"/>
      <c r="KSI111" s="66"/>
      <c r="KSJ111" s="57"/>
      <c r="KSK111" s="55"/>
      <c r="KSL111" s="45"/>
      <c r="KSM111" s="45"/>
      <c r="KSN111" s="56"/>
      <c r="KSO111" s="45"/>
      <c r="KSP111" s="66"/>
      <c r="KSQ111" s="66"/>
      <c r="KSR111" s="57"/>
      <c r="KSS111" s="55"/>
      <c r="KST111" s="45"/>
      <c r="KSU111" s="45"/>
      <c r="KSV111" s="56"/>
      <c r="KSW111" s="45"/>
      <c r="KSX111" s="66"/>
      <c r="KSY111" s="66"/>
      <c r="KSZ111" s="57"/>
      <c r="KTA111" s="55"/>
      <c r="KTB111" s="45"/>
      <c r="KTC111" s="45"/>
      <c r="KTD111" s="56"/>
      <c r="KTE111" s="45"/>
      <c r="KTF111" s="66"/>
      <c r="KTG111" s="66"/>
      <c r="KTH111" s="57"/>
      <c r="KTI111" s="55"/>
      <c r="KTJ111" s="45"/>
      <c r="KTK111" s="45"/>
      <c r="KTL111" s="56"/>
      <c r="KTM111" s="45"/>
      <c r="KTN111" s="66"/>
      <c r="KTO111" s="66"/>
      <c r="KTP111" s="57"/>
      <c r="KTQ111" s="55"/>
      <c r="KTR111" s="45"/>
      <c r="KTS111" s="45"/>
      <c r="KTT111" s="56"/>
      <c r="KTU111" s="45"/>
      <c r="KTV111" s="66"/>
      <c r="KTW111" s="66"/>
      <c r="KTX111" s="57"/>
      <c r="KTY111" s="55"/>
      <c r="KTZ111" s="45"/>
      <c r="KUA111" s="45"/>
      <c r="KUB111" s="56"/>
      <c r="KUC111" s="45"/>
      <c r="KUD111" s="66"/>
      <c r="KUE111" s="66"/>
      <c r="KUF111" s="57"/>
      <c r="KUG111" s="55"/>
      <c r="KUH111" s="45"/>
      <c r="KUI111" s="45"/>
      <c r="KUJ111" s="56"/>
      <c r="KUK111" s="45"/>
      <c r="KUL111" s="66"/>
      <c r="KUM111" s="66"/>
      <c r="KUN111" s="57"/>
      <c r="KUO111" s="55"/>
      <c r="KUP111" s="45"/>
      <c r="KUQ111" s="45"/>
      <c r="KUR111" s="56"/>
      <c r="KUS111" s="45"/>
      <c r="KUT111" s="66"/>
      <c r="KUU111" s="66"/>
      <c r="KUV111" s="57"/>
      <c r="KUW111" s="55"/>
      <c r="KUX111" s="45"/>
      <c r="KUY111" s="45"/>
      <c r="KUZ111" s="56"/>
      <c r="KVA111" s="45"/>
      <c r="KVB111" s="66"/>
      <c r="KVC111" s="66"/>
      <c r="KVD111" s="57"/>
      <c r="KVE111" s="55"/>
      <c r="KVF111" s="45"/>
      <c r="KVG111" s="45"/>
      <c r="KVH111" s="56"/>
      <c r="KVI111" s="45"/>
      <c r="KVJ111" s="66"/>
      <c r="KVK111" s="66"/>
      <c r="KVL111" s="57"/>
      <c r="KVM111" s="55"/>
      <c r="KVN111" s="45"/>
      <c r="KVO111" s="45"/>
      <c r="KVP111" s="56"/>
      <c r="KVQ111" s="45"/>
      <c r="KVR111" s="66"/>
      <c r="KVS111" s="66"/>
      <c r="KVT111" s="57"/>
      <c r="KVU111" s="55"/>
      <c r="KVV111" s="45"/>
      <c r="KVW111" s="45"/>
      <c r="KVX111" s="56"/>
      <c r="KVY111" s="45"/>
      <c r="KVZ111" s="66"/>
      <c r="KWA111" s="66"/>
      <c r="KWB111" s="57"/>
      <c r="KWC111" s="55"/>
      <c r="KWD111" s="45"/>
      <c r="KWE111" s="45"/>
      <c r="KWF111" s="56"/>
      <c r="KWG111" s="45"/>
      <c r="KWH111" s="66"/>
      <c r="KWI111" s="66"/>
      <c r="KWJ111" s="57"/>
      <c r="KWK111" s="55"/>
      <c r="KWL111" s="45"/>
      <c r="KWM111" s="45"/>
      <c r="KWN111" s="56"/>
      <c r="KWO111" s="45"/>
      <c r="KWP111" s="66"/>
      <c r="KWQ111" s="66"/>
      <c r="KWR111" s="57"/>
      <c r="KWS111" s="55"/>
      <c r="KWT111" s="45"/>
      <c r="KWU111" s="45"/>
      <c r="KWV111" s="56"/>
      <c r="KWW111" s="45"/>
      <c r="KWX111" s="66"/>
      <c r="KWY111" s="66"/>
      <c r="KWZ111" s="57"/>
      <c r="KXA111" s="55"/>
      <c r="KXB111" s="45"/>
      <c r="KXC111" s="45"/>
      <c r="KXD111" s="56"/>
      <c r="KXE111" s="45"/>
      <c r="KXF111" s="66"/>
      <c r="KXG111" s="66"/>
      <c r="KXH111" s="57"/>
      <c r="KXI111" s="55"/>
      <c r="KXJ111" s="45"/>
      <c r="KXK111" s="45"/>
      <c r="KXL111" s="56"/>
      <c r="KXM111" s="45"/>
      <c r="KXN111" s="66"/>
      <c r="KXO111" s="66"/>
      <c r="KXP111" s="57"/>
      <c r="KXQ111" s="55"/>
      <c r="KXR111" s="45"/>
      <c r="KXS111" s="45"/>
      <c r="KXT111" s="56"/>
      <c r="KXU111" s="45"/>
      <c r="KXV111" s="66"/>
      <c r="KXW111" s="66"/>
      <c r="KXX111" s="57"/>
      <c r="KXY111" s="55"/>
      <c r="KXZ111" s="45"/>
      <c r="KYA111" s="45"/>
      <c r="KYB111" s="56"/>
      <c r="KYC111" s="45"/>
      <c r="KYD111" s="66"/>
      <c r="KYE111" s="66"/>
      <c r="KYF111" s="57"/>
      <c r="KYG111" s="55"/>
      <c r="KYH111" s="45"/>
      <c r="KYI111" s="45"/>
      <c r="KYJ111" s="56"/>
      <c r="KYK111" s="45"/>
      <c r="KYL111" s="66"/>
      <c r="KYM111" s="66"/>
      <c r="KYN111" s="57"/>
      <c r="KYO111" s="55"/>
      <c r="KYP111" s="45"/>
      <c r="KYQ111" s="45"/>
      <c r="KYR111" s="56"/>
      <c r="KYS111" s="45"/>
      <c r="KYT111" s="66"/>
      <c r="KYU111" s="66"/>
      <c r="KYV111" s="57"/>
      <c r="KYW111" s="55"/>
      <c r="KYX111" s="45"/>
      <c r="KYY111" s="45"/>
      <c r="KYZ111" s="56"/>
      <c r="KZA111" s="45"/>
      <c r="KZB111" s="66"/>
      <c r="KZC111" s="66"/>
      <c r="KZD111" s="57"/>
      <c r="KZE111" s="55"/>
      <c r="KZF111" s="45"/>
      <c r="KZG111" s="45"/>
      <c r="KZH111" s="56"/>
      <c r="KZI111" s="45"/>
      <c r="KZJ111" s="66"/>
      <c r="KZK111" s="66"/>
      <c r="KZL111" s="57"/>
      <c r="KZM111" s="55"/>
      <c r="KZN111" s="45"/>
      <c r="KZO111" s="45"/>
      <c r="KZP111" s="56"/>
      <c r="KZQ111" s="45"/>
      <c r="KZR111" s="66"/>
      <c r="KZS111" s="66"/>
      <c r="KZT111" s="57"/>
      <c r="KZU111" s="55"/>
      <c r="KZV111" s="45"/>
      <c r="KZW111" s="45"/>
      <c r="KZX111" s="56"/>
      <c r="KZY111" s="45"/>
      <c r="KZZ111" s="66"/>
      <c r="LAA111" s="66"/>
      <c r="LAB111" s="57"/>
      <c r="LAC111" s="55"/>
      <c r="LAD111" s="45"/>
      <c r="LAE111" s="45"/>
      <c r="LAF111" s="56"/>
      <c r="LAG111" s="45"/>
      <c r="LAH111" s="66"/>
      <c r="LAI111" s="66"/>
      <c r="LAJ111" s="57"/>
      <c r="LAK111" s="55"/>
      <c r="LAL111" s="45"/>
      <c r="LAM111" s="45"/>
      <c r="LAN111" s="56"/>
      <c r="LAO111" s="45"/>
      <c r="LAP111" s="66"/>
      <c r="LAQ111" s="66"/>
      <c r="LAR111" s="57"/>
      <c r="LAS111" s="55"/>
      <c r="LAT111" s="45"/>
      <c r="LAU111" s="45"/>
      <c r="LAV111" s="56"/>
      <c r="LAW111" s="45"/>
      <c r="LAX111" s="66"/>
      <c r="LAY111" s="66"/>
      <c r="LAZ111" s="57"/>
      <c r="LBA111" s="55"/>
      <c r="LBB111" s="45"/>
      <c r="LBC111" s="45"/>
      <c r="LBD111" s="56"/>
      <c r="LBE111" s="45"/>
      <c r="LBF111" s="66"/>
      <c r="LBG111" s="66"/>
      <c r="LBH111" s="57"/>
      <c r="LBI111" s="55"/>
      <c r="LBJ111" s="45"/>
      <c r="LBK111" s="45"/>
      <c r="LBL111" s="56"/>
      <c r="LBM111" s="45"/>
      <c r="LBN111" s="66"/>
      <c r="LBO111" s="66"/>
      <c r="LBP111" s="57"/>
      <c r="LBQ111" s="55"/>
      <c r="LBR111" s="45"/>
      <c r="LBS111" s="45"/>
      <c r="LBT111" s="56"/>
      <c r="LBU111" s="45"/>
      <c r="LBV111" s="66"/>
      <c r="LBW111" s="66"/>
      <c r="LBX111" s="57"/>
      <c r="LBY111" s="55"/>
      <c r="LBZ111" s="45"/>
      <c r="LCA111" s="45"/>
      <c r="LCB111" s="56"/>
      <c r="LCC111" s="45"/>
      <c r="LCD111" s="66"/>
      <c r="LCE111" s="66"/>
      <c r="LCF111" s="57"/>
      <c r="LCG111" s="55"/>
      <c r="LCH111" s="45"/>
      <c r="LCI111" s="45"/>
      <c r="LCJ111" s="56"/>
      <c r="LCK111" s="45"/>
      <c r="LCL111" s="66"/>
      <c r="LCM111" s="66"/>
      <c r="LCN111" s="57"/>
      <c r="LCO111" s="55"/>
      <c r="LCP111" s="45"/>
      <c r="LCQ111" s="45"/>
      <c r="LCR111" s="56"/>
      <c r="LCS111" s="45"/>
      <c r="LCT111" s="66"/>
      <c r="LCU111" s="66"/>
      <c r="LCV111" s="57"/>
      <c r="LCW111" s="55"/>
      <c r="LCX111" s="45"/>
      <c r="LCY111" s="45"/>
      <c r="LCZ111" s="56"/>
      <c r="LDA111" s="45"/>
      <c r="LDB111" s="66"/>
      <c r="LDC111" s="66"/>
      <c r="LDD111" s="57"/>
      <c r="LDE111" s="55"/>
      <c r="LDF111" s="45"/>
      <c r="LDG111" s="45"/>
      <c r="LDH111" s="56"/>
      <c r="LDI111" s="45"/>
      <c r="LDJ111" s="66"/>
      <c r="LDK111" s="66"/>
      <c r="LDL111" s="57"/>
      <c r="LDM111" s="55"/>
      <c r="LDN111" s="45"/>
      <c r="LDO111" s="45"/>
      <c r="LDP111" s="56"/>
      <c r="LDQ111" s="45"/>
      <c r="LDR111" s="66"/>
      <c r="LDS111" s="66"/>
      <c r="LDT111" s="57"/>
      <c r="LDU111" s="55"/>
      <c r="LDV111" s="45"/>
      <c r="LDW111" s="45"/>
      <c r="LDX111" s="56"/>
      <c r="LDY111" s="45"/>
      <c r="LDZ111" s="66"/>
      <c r="LEA111" s="66"/>
      <c r="LEB111" s="57"/>
      <c r="LEC111" s="55"/>
      <c r="LED111" s="45"/>
      <c r="LEE111" s="45"/>
      <c r="LEF111" s="56"/>
      <c r="LEG111" s="45"/>
      <c r="LEH111" s="66"/>
      <c r="LEI111" s="66"/>
      <c r="LEJ111" s="57"/>
      <c r="LEK111" s="55"/>
      <c r="LEL111" s="45"/>
      <c r="LEM111" s="45"/>
      <c r="LEN111" s="56"/>
      <c r="LEO111" s="45"/>
      <c r="LEP111" s="66"/>
      <c r="LEQ111" s="66"/>
      <c r="LER111" s="57"/>
      <c r="LES111" s="55"/>
      <c r="LET111" s="45"/>
      <c r="LEU111" s="45"/>
      <c r="LEV111" s="56"/>
      <c r="LEW111" s="45"/>
      <c r="LEX111" s="66"/>
      <c r="LEY111" s="66"/>
      <c r="LEZ111" s="57"/>
      <c r="LFA111" s="55"/>
      <c r="LFB111" s="45"/>
      <c r="LFC111" s="45"/>
      <c r="LFD111" s="56"/>
      <c r="LFE111" s="45"/>
      <c r="LFF111" s="66"/>
      <c r="LFG111" s="66"/>
      <c r="LFH111" s="57"/>
      <c r="LFI111" s="55"/>
      <c r="LFJ111" s="45"/>
      <c r="LFK111" s="45"/>
      <c r="LFL111" s="56"/>
      <c r="LFM111" s="45"/>
      <c r="LFN111" s="66"/>
      <c r="LFO111" s="66"/>
      <c r="LFP111" s="57"/>
      <c r="LFQ111" s="55"/>
      <c r="LFR111" s="45"/>
      <c r="LFS111" s="45"/>
      <c r="LFT111" s="56"/>
      <c r="LFU111" s="45"/>
      <c r="LFV111" s="66"/>
      <c r="LFW111" s="66"/>
      <c r="LFX111" s="57"/>
      <c r="LFY111" s="55"/>
      <c r="LFZ111" s="45"/>
      <c r="LGA111" s="45"/>
      <c r="LGB111" s="56"/>
      <c r="LGC111" s="45"/>
      <c r="LGD111" s="66"/>
      <c r="LGE111" s="66"/>
      <c r="LGF111" s="57"/>
      <c r="LGG111" s="55"/>
      <c r="LGH111" s="45"/>
      <c r="LGI111" s="45"/>
      <c r="LGJ111" s="56"/>
      <c r="LGK111" s="45"/>
      <c r="LGL111" s="66"/>
      <c r="LGM111" s="66"/>
      <c r="LGN111" s="57"/>
      <c r="LGO111" s="55"/>
      <c r="LGP111" s="45"/>
      <c r="LGQ111" s="45"/>
      <c r="LGR111" s="56"/>
      <c r="LGS111" s="45"/>
      <c r="LGT111" s="66"/>
      <c r="LGU111" s="66"/>
      <c r="LGV111" s="57"/>
      <c r="LGW111" s="55"/>
      <c r="LGX111" s="45"/>
      <c r="LGY111" s="45"/>
      <c r="LGZ111" s="56"/>
      <c r="LHA111" s="45"/>
      <c r="LHB111" s="66"/>
      <c r="LHC111" s="66"/>
      <c r="LHD111" s="57"/>
      <c r="LHE111" s="55"/>
      <c r="LHF111" s="45"/>
      <c r="LHG111" s="45"/>
      <c r="LHH111" s="56"/>
      <c r="LHI111" s="45"/>
      <c r="LHJ111" s="66"/>
      <c r="LHK111" s="66"/>
      <c r="LHL111" s="57"/>
      <c r="LHM111" s="55"/>
      <c r="LHN111" s="45"/>
      <c r="LHO111" s="45"/>
      <c r="LHP111" s="56"/>
      <c r="LHQ111" s="45"/>
      <c r="LHR111" s="66"/>
      <c r="LHS111" s="66"/>
      <c r="LHT111" s="57"/>
      <c r="LHU111" s="55"/>
      <c r="LHV111" s="45"/>
      <c r="LHW111" s="45"/>
      <c r="LHX111" s="56"/>
      <c r="LHY111" s="45"/>
      <c r="LHZ111" s="66"/>
      <c r="LIA111" s="66"/>
      <c r="LIB111" s="57"/>
      <c r="LIC111" s="55"/>
      <c r="LID111" s="45"/>
      <c r="LIE111" s="45"/>
      <c r="LIF111" s="56"/>
      <c r="LIG111" s="45"/>
      <c r="LIH111" s="66"/>
      <c r="LII111" s="66"/>
      <c r="LIJ111" s="57"/>
      <c r="LIK111" s="55"/>
      <c r="LIL111" s="45"/>
      <c r="LIM111" s="45"/>
      <c r="LIN111" s="56"/>
      <c r="LIO111" s="45"/>
      <c r="LIP111" s="66"/>
      <c r="LIQ111" s="66"/>
      <c r="LIR111" s="57"/>
      <c r="LIS111" s="55"/>
      <c r="LIT111" s="45"/>
      <c r="LIU111" s="45"/>
      <c r="LIV111" s="56"/>
      <c r="LIW111" s="45"/>
      <c r="LIX111" s="66"/>
      <c r="LIY111" s="66"/>
      <c r="LIZ111" s="57"/>
      <c r="LJA111" s="55"/>
      <c r="LJB111" s="45"/>
      <c r="LJC111" s="45"/>
      <c r="LJD111" s="56"/>
      <c r="LJE111" s="45"/>
      <c r="LJF111" s="66"/>
      <c r="LJG111" s="66"/>
      <c r="LJH111" s="57"/>
      <c r="LJI111" s="55"/>
      <c r="LJJ111" s="45"/>
      <c r="LJK111" s="45"/>
      <c r="LJL111" s="56"/>
      <c r="LJM111" s="45"/>
      <c r="LJN111" s="66"/>
      <c r="LJO111" s="66"/>
      <c r="LJP111" s="57"/>
      <c r="LJQ111" s="55"/>
      <c r="LJR111" s="45"/>
      <c r="LJS111" s="45"/>
      <c r="LJT111" s="56"/>
      <c r="LJU111" s="45"/>
      <c r="LJV111" s="66"/>
      <c r="LJW111" s="66"/>
      <c r="LJX111" s="57"/>
      <c r="LJY111" s="55"/>
      <c r="LJZ111" s="45"/>
      <c r="LKA111" s="45"/>
      <c r="LKB111" s="56"/>
      <c r="LKC111" s="45"/>
      <c r="LKD111" s="66"/>
      <c r="LKE111" s="66"/>
      <c r="LKF111" s="57"/>
      <c r="LKG111" s="55"/>
      <c r="LKH111" s="45"/>
      <c r="LKI111" s="45"/>
      <c r="LKJ111" s="56"/>
      <c r="LKK111" s="45"/>
      <c r="LKL111" s="66"/>
      <c r="LKM111" s="66"/>
      <c r="LKN111" s="57"/>
      <c r="LKO111" s="55"/>
      <c r="LKP111" s="45"/>
      <c r="LKQ111" s="45"/>
      <c r="LKR111" s="56"/>
      <c r="LKS111" s="45"/>
      <c r="LKT111" s="66"/>
      <c r="LKU111" s="66"/>
      <c r="LKV111" s="57"/>
      <c r="LKW111" s="55"/>
      <c r="LKX111" s="45"/>
      <c r="LKY111" s="45"/>
      <c r="LKZ111" s="56"/>
      <c r="LLA111" s="45"/>
      <c r="LLB111" s="66"/>
      <c r="LLC111" s="66"/>
      <c r="LLD111" s="57"/>
      <c r="LLE111" s="55"/>
      <c r="LLF111" s="45"/>
      <c r="LLG111" s="45"/>
      <c r="LLH111" s="56"/>
      <c r="LLI111" s="45"/>
      <c r="LLJ111" s="66"/>
      <c r="LLK111" s="66"/>
      <c r="LLL111" s="57"/>
      <c r="LLM111" s="55"/>
      <c r="LLN111" s="45"/>
      <c r="LLO111" s="45"/>
      <c r="LLP111" s="56"/>
      <c r="LLQ111" s="45"/>
      <c r="LLR111" s="66"/>
      <c r="LLS111" s="66"/>
      <c r="LLT111" s="57"/>
      <c r="LLU111" s="55"/>
      <c r="LLV111" s="45"/>
      <c r="LLW111" s="45"/>
      <c r="LLX111" s="56"/>
      <c r="LLY111" s="45"/>
      <c r="LLZ111" s="66"/>
      <c r="LMA111" s="66"/>
      <c r="LMB111" s="57"/>
      <c r="LMC111" s="55"/>
      <c r="LMD111" s="45"/>
      <c r="LME111" s="45"/>
      <c r="LMF111" s="56"/>
      <c r="LMG111" s="45"/>
      <c r="LMH111" s="66"/>
      <c r="LMI111" s="66"/>
      <c r="LMJ111" s="57"/>
      <c r="LMK111" s="55"/>
      <c r="LML111" s="45"/>
      <c r="LMM111" s="45"/>
      <c r="LMN111" s="56"/>
      <c r="LMO111" s="45"/>
      <c r="LMP111" s="66"/>
      <c r="LMQ111" s="66"/>
      <c r="LMR111" s="57"/>
      <c r="LMS111" s="55"/>
      <c r="LMT111" s="45"/>
      <c r="LMU111" s="45"/>
      <c r="LMV111" s="56"/>
      <c r="LMW111" s="45"/>
      <c r="LMX111" s="66"/>
      <c r="LMY111" s="66"/>
      <c r="LMZ111" s="57"/>
      <c r="LNA111" s="55"/>
      <c r="LNB111" s="45"/>
      <c r="LNC111" s="45"/>
      <c r="LND111" s="56"/>
      <c r="LNE111" s="45"/>
      <c r="LNF111" s="66"/>
      <c r="LNG111" s="66"/>
      <c r="LNH111" s="57"/>
      <c r="LNI111" s="55"/>
      <c r="LNJ111" s="45"/>
      <c r="LNK111" s="45"/>
      <c r="LNL111" s="56"/>
      <c r="LNM111" s="45"/>
      <c r="LNN111" s="66"/>
      <c r="LNO111" s="66"/>
      <c r="LNP111" s="57"/>
      <c r="LNQ111" s="55"/>
      <c r="LNR111" s="45"/>
      <c r="LNS111" s="45"/>
      <c r="LNT111" s="56"/>
      <c r="LNU111" s="45"/>
      <c r="LNV111" s="66"/>
      <c r="LNW111" s="66"/>
      <c r="LNX111" s="57"/>
      <c r="LNY111" s="55"/>
      <c r="LNZ111" s="45"/>
      <c r="LOA111" s="45"/>
      <c r="LOB111" s="56"/>
      <c r="LOC111" s="45"/>
      <c r="LOD111" s="66"/>
      <c r="LOE111" s="66"/>
      <c r="LOF111" s="57"/>
      <c r="LOG111" s="55"/>
      <c r="LOH111" s="45"/>
      <c r="LOI111" s="45"/>
      <c r="LOJ111" s="56"/>
      <c r="LOK111" s="45"/>
      <c r="LOL111" s="66"/>
      <c r="LOM111" s="66"/>
      <c r="LON111" s="57"/>
      <c r="LOO111" s="55"/>
      <c r="LOP111" s="45"/>
      <c r="LOQ111" s="45"/>
      <c r="LOR111" s="56"/>
      <c r="LOS111" s="45"/>
      <c r="LOT111" s="66"/>
      <c r="LOU111" s="66"/>
      <c r="LOV111" s="57"/>
      <c r="LOW111" s="55"/>
      <c r="LOX111" s="45"/>
      <c r="LOY111" s="45"/>
      <c r="LOZ111" s="56"/>
      <c r="LPA111" s="45"/>
      <c r="LPB111" s="66"/>
      <c r="LPC111" s="66"/>
      <c r="LPD111" s="57"/>
      <c r="LPE111" s="55"/>
      <c r="LPF111" s="45"/>
      <c r="LPG111" s="45"/>
      <c r="LPH111" s="56"/>
      <c r="LPI111" s="45"/>
      <c r="LPJ111" s="66"/>
      <c r="LPK111" s="66"/>
      <c r="LPL111" s="57"/>
      <c r="LPM111" s="55"/>
      <c r="LPN111" s="45"/>
      <c r="LPO111" s="45"/>
      <c r="LPP111" s="56"/>
      <c r="LPQ111" s="45"/>
      <c r="LPR111" s="66"/>
      <c r="LPS111" s="66"/>
      <c r="LPT111" s="57"/>
      <c r="LPU111" s="55"/>
      <c r="LPV111" s="45"/>
      <c r="LPW111" s="45"/>
      <c r="LPX111" s="56"/>
      <c r="LPY111" s="45"/>
      <c r="LPZ111" s="66"/>
      <c r="LQA111" s="66"/>
      <c r="LQB111" s="57"/>
      <c r="LQC111" s="55"/>
      <c r="LQD111" s="45"/>
      <c r="LQE111" s="45"/>
      <c r="LQF111" s="56"/>
      <c r="LQG111" s="45"/>
      <c r="LQH111" s="66"/>
      <c r="LQI111" s="66"/>
      <c r="LQJ111" s="57"/>
      <c r="LQK111" s="55"/>
      <c r="LQL111" s="45"/>
      <c r="LQM111" s="45"/>
      <c r="LQN111" s="56"/>
      <c r="LQO111" s="45"/>
      <c r="LQP111" s="66"/>
      <c r="LQQ111" s="66"/>
      <c r="LQR111" s="57"/>
      <c r="LQS111" s="55"/>
      <c r="LQT111" s="45"/>
      <c r="LQU111" s="45"/>
      <c r="LQV111" s="56"/>
      <c r="LQW111" s="45"/>
      <c r="LQX111" s="66"/>
      <c r="LQY111" s="66"/>
      <c r="LQZ111" s="57"/>
      <c r="LRA111" s="55"/>
      <c r="LRB111" s="45"/>
      <c r="LRC111" s="45"/>
      <c r="LRD111" s="56"/>
      <c r="LRE111" s="45"/>
      <c r="LRF111" s="66"/>
      <c r="LRG111" s="66"/>
      <c r="LRH111" s="57"/>
      <c r="LRI111" s="55"/>
      <c r="LRJ111" s="45"/>
      <c r="LRK111" s="45"/>
      <c r="LRL111" s="56"/>
      <c r="LRM111" s="45"/>
      <c r="LRN111" s="66"/>
      <c r="LRO111" s="66"/>
      <c r="LRP111" s="57"/>
      <c r="LRQ111" s="55"/>
      <c r="LRR111" s="45"/>
      <c r="LRS111" s="45"/>
      <c r="LRT111" s="56"/>
      <c r="LRU111" s="45"/>
      <c r="LRV111" s="66"/>
      <c r="LRW111" s="66"/>
      <c r="LRX111" s="57"/>
      <c r="LRY111" s="55"/>
      <c r="LRZ111" s="45"/>
      <c r="LSA111" s="45"/>
      <c r="LSB111" s="56"/>
      <c r="LSC111" s="45"/>
      <c r="LSD111" s="66"/>
      <c r="LSE111" s="66"/>
      <c r="LSF111" s="57"/>
      <c r="LSG111" s="55"/>
      <c r="LSH111" s="45"/>
      <c r="LSI111" s="45"/>
      <c r="LSJ111" s="56"/>
      <c r="LSK111" s="45"/>
      <c r="LSL111" s="66"/>
      <c r="LSM111" s="66"/>
      <c r="LSN111" s="57"/>
      <c r="LSO111" s="55"/>
      <c r="LSP111" s="45"/>
      <c r="LSQ111" s="45"/>
      <c r="LSR111" s="56"/>
      <c r="LSS111" s="45"/>
      <c r="LST111" s="66"/>
      <c r="LSU111" s="66"/>
      <c r="LSV111" s="57"/>
      <c r="LSW111" s="55"/>
      <c r="LSX111" s="45"/>
      <c r="LSY111" s="45"/>
      <c r="LSZ111" s="56"/>
      <c r="LTA111" s="45"/>
      <c r="LTB111" s="66"/>
      <c r="LTC111" s="66"/>
      <c r="LTD111" s="57"/>
      <c r="LTE111" s="55"/>
      <c r="LTF111" s="45"/>
      <c r="LTG111" s="45"/>
      <c r="LTH111" s="56"/>
      <c r="LTI111" s="45"/>
      <c r="LTJ111" s="66"/>
      <c r="LTK111" s="66"/>
      <c r="LTL111" s="57"/>
      <c r="LTM111" s="55"/>
      <c r="LTN111" s="45"/>
      <c r="LTO111" s="45"/>
      <c r="LTP111" s="56"/>
      <c r="LTQ111" s="45"/>
      <c r="LTR111" s="66"/>
      <c r="LTS111" s="66"/>
      <c r="LTT111" s="57"/>
      <c r="LTU111" s="55"/>
      <c r="LTV111" s="45"/>
      <c r="LTW111" s="45"/>
      <c r="LTX111" s="56"/>
      <c r="LTY111" s="45"/>
      <c r="LTZ111" s="66"/>
      <c r="LUA111" s="66"/>
      <c r="LUB111" s="57"/>
      <c r="LUC111" s="55"/>
      <c r="LUD111" s="45"/>
      <c r="LUE111" s="45"/>
      <c r="LUF111" s="56"/>
      <c r="LUG111" s="45"/>
      <c r="LUH111" s="66"/>
      <c r="LUI111" s="66"/>
      <c r="LUJ111" s="57"/>
      <c r="LUK111" s="55"/>
      <c r="LUL111" s="45"/>
      <c r="LUM111" s="45"/>
      <c r="LUN111" s="56"/>
      <c r="LUO111" s="45"/>
      <c r="LUP111" s="66"/>
      <c r="LUQ111" s="66"/>
      <c r="LUR111" s="57"/>
      <c r="LUS111" s="55"/>
      <c r="LUT111" s="45"/>
      <c r="LUU111" s="45"/>
      <c r="LUV111" s="56"/>
      <c r="LUW111" s="45"/>
      <c r="LUX111" s="66"/>
      <c r="LUY111" s="66"/>
      <c r="LUZ111" s="57"/>
      <c r="LVA111" s="55"/>
      <c r="LVB111" s="45"/>
      <c r="LVC111" s="45"/>
      <c r="LVD111" s="56"/>
      <c r="LVE111" s="45"/>
      <c r="LVF111" s="66"/>
      <c r="LVG111" s="66"/>
      <c r="LVH111" s="57"/>
      <c r="LVI111" s="55"/>
      <c r="LVJ111" s="45"/>
      <c r="LVK111" s="45"/>
      <c r="LVL111" s="56"/>
      <c r="LVM111" s="45"/>
      <c r="LVN111" s="66"/>
      <c r="LVO111" s="66"/>
      <c r="LVP111" s="57"/>
      <c r="LVQ111" s="55"/>
      <c r="LVR111" s="45"/>
      <c r="LVS111" s="45"/>
      <c r="LVT111" s="56"/>
      <c r="LVU111" s="45"/>
      <c r="LVV111" s="66"/>
      <c r="LVW111" s="66"/>
      <c r="LVX111" s="57"/>
      <c r="LVY111" s="55"/>
      <c r="LVZ111" s="45"/>
      <c r="LWA111" s="45"/>
      <c r="LWB111" s="56"/>
      <c r="LWC111" s="45"/>
      <c r="LWD111" s="66"/>
      <c r="LWE111" s="66"/>
      <c r="LWF111" s="57"/>
      <c r="LWG111" s="55"/>
      <c r="LWH111" s="45"/>
      <c r="LWI111" s="45"/>
      <c r="LWJ111" s="56"/>
      <c r="LWK111" s="45"/>
      <c r="LWL111" s="66"/>
      <c r="LWM111" s="66"/>
      <c r="LWN111" s="57"/>
      <c r="LWO111" s="55"/>
      <c r="LWP111" s="45"/>
      <c r="LWQ111" s="45"/>
      <c r="LWR111" s="56"/>
      <c r="LWS111" s="45"/>
      <c r="LWT111" s="66"/>
      <c r="LWU111" s="66"/>
      <c r="LWV111" s="57"/>
      <c r="LWW111" s="55"/>
      <c r="LWX111" s="45"/>
      <c r="LWY111" s="45"/>
      <c r="LWZ111" s="56"/>
      <c r="LXA111" s="45"/>
      <c r="LXB111" s="66"/>
      <c r="LXC111" s="66"/>
      <c r="LXD111" s="57"/>
      <c r="LXE111" s="55"/>
      <c r="LXF111" s="45"/>
      <c r="LXG111" s="45"/>
      <c r="LXH111" s="56"/>
      <c r="LXI111" s="45"/>
      <c r="LXJ111" s="66"/>
      <c r="LXK111" s="66"/>
      <c r="LXL111" s="57"/>
      <c r="LXM111" s="55"/>
      <c r="LXN111" s="45"/>
      <c r="LXO111" s="45"/>
      <c r="LXP111" s="56"/>
      <c r="LXQ111" s="45"/>
      <c r="LXR111" s="66"/>
      <c r="LXS111" s="66"/>
      <c r="LXT111" s="57"/>
      <c r="LXU111" s="55"/>
      <c r="LXV111" s="45"/>
      <c r="LXW111" s="45"/>
      <c r="LXX111" s="56"/>
      <c r="LXY111" s="45"/>
      <c r="LXZ111" s="66"/>
      <c r="LYA111" s="66"/>
      <c r="LYB111" s="57"/>
      <c r="LYC111" s="55"/>
      <c r="LYD111" s="45"/>
      <c r="LYE111" s="45"/>
      <c r="LYF111" s="56"/>
      <c r="LYG111" s="45"/>
      <c r="LYH111" s="66"/>
      <c r="LYI111" s="66"/>
      <c r="LYJ111" s="57"/>
      <c r="LYK111" s="55"/>
      <c r="LYL111" s="45"/>
      <c r="LYM111" s="45"/>
      <c r="LYN111" s="56"/>
      <c r="LYO111" s="45"/>
      <c r="LYP111" s="66"/>
      <c r="LYQ111" s="66"/>
      <c r="LYR111" s="57"/>
      <c r="LYS111" s="55"/>
      <c r="LYT111" s="45"/>
      <c r="LYU111" s="45"/>
      <c r="LYV111" s="56"/>
      <c r="LYW111" s="45"/>
      <c r="LYX111" s="66"/>
      <c r="LYY111" s="66"/>
      <c r="LYZ111" s="57"/>
      <c r="LZA111" s="55"/>
      <c r="LZB111" s="45"/>
      <c r="LZC111" s="45"/>
      <c r="LZD111" s="56"/>
      <c r="LZE111" s="45"/>
      <c r="LZF111" s="66"/>
      <c r="LZG111" s="66"/>
      <c r="LZH111" s="57"/>
      <c r="LZI111" s="55"/>
      <c r="LZJ111" s="45"/>
      <c r="LZK111" s="45"/>
      <c r="LZL111" s="56"/>
      <c r="LZM111" s="45"/>
      <c r="LZN111" s="66"/>
      <c r="LZO111" s="66"/>
      <c r="LZP111" s="57"/>
      <c r="LZQ111" s="55"/>
      <c r="LZR111" s="45"/>
      <c r="LZS111" s="45"/>
      <c r="LZT111" s="56"/>
      <c r="LZU111" s="45"/>
      <c r="LZV111" s="66"/>
      <c r="LZW111" s="66"/>
      <c r="LZX111" s="57"/>
      <c r="LZY111" s="55"/>
      <c r="LZZ111" s="45"/>
      <c r="MAA111" s="45"/>
      <c r="MAB111" s="56"/>
      <c r="MAC111" s="45"/>
      <c r="MAD111" s="66"/>
      <c r="MAE111" s="66"/>
      <c r="MAF111" s="57"/>
      <c r="MAG111" s="55"/>
      <c r="MAH111" s="45"/>
      <c r="MAI111" s="45"/>
      <c r="MAJ111" s="56"/>
      <c r="MAK111" s="45"/>
      <c r="MAL111" s="66"/>
      <c r="MAM111" s="66"/>
      <c r="MAN111" s="57"/>
      <c r="MAO111" s="55"/>
      <c r="MAP111" s="45"/>
      <c r="MAQ111" s="45"/>
      <c r="MAR111" s="56"/>
      <c r="MAS111" s="45"/>
      <c r="MAT111" s="66"/>
      <c r="MAU111" s="66"/>
      <c r="MAV111" s="57"/>
      <c r="MAW111" s="55"/>
      <c r="MAX111" s="45"/>
      <c r="MAY111" s="45"/>
      <c r="MAZ111" s="56"/>
      <c r="MBA111" s="45"/>
      <c r="MBB111" s="66"/>
      <c r="MBC111" s="66"/>
      <c r="MBD111" s="57"/>
      <c r="MBE111" s="55"/>
      <c r="MBF111" s="45"/>
      <c r="MBG111" s="45"/>
      <c r="MBH111" s="56"/>
      <c r="MBI111" s="45"/>
      <c r="MBJ111" s="66"/>
      <c r="MBK111" s="66"/>
      <c r="MBL111" s="57"/>
      <c r="MBM111" s="55"/>
      <c r="MBN111" s="45"/>
      <c r="MBO111" s="45"/>
      <c r="MBP111" s="56"/>
      <c r="MBQ111" s="45"/>
      <c r="MBR111" s="66"/>
      <c r="MBS111" s="66"/>
      <c r="MBT111" s="57"/>
      <c r="MBU111" s="55"/>
      <c r="MBV111" s="45"/>
      <c r="MBW111" s="45"/>
      <c r="MBX111" s="56"/>
      <c r="MBY111" s="45"/>
      <c r="MBZ111" s="66"/>
      <c r="MCA111" s="66"/>
      <c r="MCB111" s="57"/>
      <c r="MCC111" s="55"/>
      <c r="MCD111" s="45"/>
      <c r="MCE111" s="45"/>
      <c r="MCF111" s="56"/>
      <c r="MCG111" s="45"/>
      <c r="MCH111" s="66"/>
      <c r="MCI111" s="66"/>
      <c r="MCJ111" s="57"/>
      <c r="MCK111" s="55"/>
      <c r="MCL111" s="45"/>
      <c r="MCM111" s="45"/>
      <c r="MCN111" s="56"/>
      <c r="MCO111" s="45"/>
      <c r="MCP111" s="66"/>
      <c r="MCQ111" s="66"/>
      <c r="MCR111" s="57"/>
      <c r="MCS111" s="55"/>
      <c r="MCT111" s="45"/>
      <c r="MCU111" s="45"/>
      <c r="MCV111" s="56"/>
      <c r="MCW111" s="45"/>
      <c r="MCX111" s="66"/>
      <c r="MCY111" s="66"/>
      <c r="MCZ111" s="57"/>
      <c r="MDA111" s="55"/>
      <c r="MDB111" s="45"/>
      <c r="MDC111" s="45"/>
      <c r="MDD111" s="56"/>
      <c r="MDE111" s="45"/>
      <c r="MDF111" s="66"/>
      <c r="MDG111" s="66"/>
      <c r="MDH111" s="57"/>
      <c r="MDI111" s="55"/>
      <c r="MDJ111" s="45"/>
      <c r="MDK111" s="45"/>
      <c r="MDL111" s="56"/>
      <c r="MDM111" s="45"/>
      <c r="MDN111" s="66"/>
      <c r="MDO111" s="66"/>
      <c r="MDP111" s="57"/>
      <c r="MDQ111" s="55"/>
      <c r="MDR111" s="45"/>
      <c r="MDS111" s="45"/>
      <c r="MDT111" s="56"/>
      <c r="MDU111" s="45"/>
      <c r="MDV111" s="66"/>
      <c r="MDW111" s="66"/>
      <c r="MDX111" s="57"/>
      <c r="MDY111" s="55"/>
      <c r="MDZ111" s="45"/>
      <c r="MEA111" s="45"/>
      <c r="MEB111" s="56"/>
      <c r="MEC111" s="45"/>
      <c r="MED111" s="66"/>
      <c r="MEE111" s="66"/>
      <c r="MEF111" s="57"/>
      <c r="MEG111" s="55"/>
      <c r="MEH111" s="45"/>
      <c r="MEI111" s="45"/>
      <c r="MEJ111" s="56"/>
      <c r="MEK111" s="45"/>
      <c r="MEL111" s="66"/>
      <c r="MEM111" s="66"/>
      <c r="MEN111" s="57"/>
      <c r="MEO111" s="55"/>
      <c r="MEP111" s="45"/>
      <c r="MEQ111" s="45"/>
      <c r="MER111" s="56"/>
      <c r="MES111" s="45"/>
      <c r="MET111" s="66"/>
      <c r="MEU111" s="66"/>
      <c r="MEV111" s="57"/>
      <c r="MEW111" s="55"/>
      <c r="MEX111" s="45"/>
      <c r="MEY111" s="45"/>
      <c r="MEZ111" s="56"/>
      <c r="MFA111" s="45"/>
      <c r="MFB111" s="66"/>
      <c r="MFC111" s="66"/>
      <c r="MFD111" s="57"/>
      <c r="MFE111" s="55"/>
      <c r="MFF111" s="45"/>
      <c r="MFG111" s="45"/>
      <c r="MFH111" s="56"/>
      <c r="MFI111" s="45"/>
      <c r="MFJ111" s="66"/>
      <c r="MFK111" s="66"/>
      <c r="MFL111" s="57"/>
      <c r="MFM111" s="55"/>
      <c r="MFN111" s="45"/>
      <c r="MFO111" s="45"/>
      <c r="MFP111" s="56"/>
      <c r="MFQ111" s="45"/>
      <c r="MFR111" s="66"/>
      <c r="MFS111" s="66"/>
      <c r="MFT111" s="57"/>
      <c r="MFU111" s="55"/>
      <c r="MFV111" s="45"/>
      <c r="MFW111" s="45"/>
      <c r="MFX111" s="56"/>
      <c r="MFY111" s="45"/>
      <c r="MFZ111" s="66"/>
      <c r="MGA111" s="66"/>
      <c r="MGB111" s="57"/>
      <c r="MGC111" s="55"/>
      <c r="MGD111" s="45"/>
      <c r="MGE111" s="45"/>
      <c r="MGF111" s="56"/>
      <c r="MGG111" s="45"/>
      <c r="MGH111" s="66"/>
      <c r="MGI111" s="66"/>
      <c r="MGJ111" s="57"/>
      <c r="MGK111" s="55"/>
      <c r="MGL111" s="45"/>
      <c r="MGM111" s="45"/>
      <c r="MGN111" s="56"/>
      <c r="MGO111" s="45"/>
      <c r="MGP111" s="66"/>
      <c r="MGQ111" s="66"/>
      <c r="MGR111" s="57"/>
      <c r="MGS111" s="55"/>
      <c r="MGT111" s="45"/>
      <c r="MGU111" s="45"/>
      <c r="MGV111" s="56"/>
      <c r="MGW111" s="45"/>
      <c r="MGX111" s="66"/>
      <c r="MGY111" s="66"/>
      <c r="MGZ111" s="57"/>
      <c r="MHA111" s="55"/>
      <c r="MHB111" s="45"/>
      <c r="MHC111" s="45"/>
      <c r="MHD111" s="56"/>
      <c r="MHE111" s="45"/>
      <c r="MHF111" s="66"/>
      <c r="MHG111" s="66"/>
      <c r="MHH111" s="57"/>
      <c r="MHI111" s="55"/>
      <c r="MHJ111" s="45"/>
      <c r="MHK111" s="45"/>
      <c r="MHL111" s="56"/>
      <c r="MHM111" s="45"/>
      <c r="MHN111" s="66"/>
      <c r="MHO111" s="66"/>
      <c r="MHP111" s="57"/>
      <c r="MHQ111" s="55"/>
      <c r="MHR111" s="45"/>
      <c r="MHS111" s="45"/>
      <c r="MHT111" s="56"/>
      <c r="MHU111" s="45"/>
      <c r="MHV111" s="66"/>
      <c r="MHW111" s="66"/>
      <c r="MHX111" s="57"/>
      <c r="MHY111" s="55"/>
      <c r="MHZ111" s="45"/>
      <c r="MIA111" s="45"/>
      <c r="MIB111" s="56"/>
      <c r="MIC111" s="45"/>
      <c r="MID111" s="66"/>
      <c r="MIE111" s="66"/>
      <c r="MIF111" s="57"/>
      <c r="MIG111" s="55"/>
      <c r="MIH111" s="45"/>
      <c r="MII111" s="45"/>
      <c r="MIJ111" s="56"/>
      <c r="MIK111" s="45"/>
      <c r="MIL111" s="66"/>
      <c r="MIM111" s="66"/>
      <c r="MIN111" s="57"/>
      <c r="MIO111" s="55"/>
      <c r="MIP111" s="45"/>
      <c r="MIQ111" s="45"/>
      <c r="MIR111" s="56"/>
      <c r="MIS111" s="45"/>
      <c r="MIT111" s="66"/>
      <c r="MIU111" s="66"/>
      <c r="MIV111" s="57"/>
      <c r="MIW111" s="55"/>
      <c r="MIX111" s="45"/>
      <c r="MIY111" s="45"/>
      <c r="MIZ111" s="56"/>
      <c r="MJA111" s="45"/>
      <c r="MJB111" s="66"/>
      <c r="MJC111" s="66"/>
      <c r="MJD111" s="57"/>
      <c r="MJE111" s="55"/>
      <c r="MJF111" s="45"/>
      <c r="MJG111" s="45"/>
      <c r="MJH111" s="56"/>
      <c r="MJI111" s="45"/>
      <c r="MJJ111" s="66"/>
      <c r="MJK111" s="66"/>
      <c r="MJL111" s="57"/>
      <c r="MJM111" s="55"/>
      <c r="MJN111" s="45"/>
      <c r="MJO111" s="45"/>
      <c r="MJP111" s="56"/>
      <c r="MJQ111" s="45"/>
      <c r="MJR111" s="66"/>
      <c r="MJS111" s="66"/>
      <c r="MJT111" s="57"/>
      <c r="MJU111" s="55"/>
      <c r="MJV111" s="45"/>
      <c r="MJW111" s="45"/>
      <c r="MJX111" s="56"/>
      <c r="MJY111" s="45"/>
      <c r="MJZ111" s="66"/>
      <c r="MKA111" s="66"/>
      <c r="MKB111" s="57"/>
      <c r="MKC111" s="55"/>
      <c r="MKD111" s="45"/>
      <c r="MKE111" s="45"/>
      <c r="MKF111" s="56"/>
      <c r="MKG111" s="45"/>
      <c r="MKH111" s="66"/>
      <c r="MKI111" s="66"/>
      <c r="MKJ111" s="57"/>
      <c r="MKK111" s="55"/>
      <c r="MKL111" s="45"/>
      <c r="MKM111" s="45"/>
      <c r="MKN111" s="56"/>
      <c r="MKO111" s="45"/>
      <c r="MKP111" s="66"/>
      <c r="MKQ111" s="66"/>
      <c r="MKR111" s="57"/>
      <c r="MKS111" s="55"/>
      <c r="MKT111" s="45"/>
      <c r="MKU111" s="45"/>
      <c r="MKV111" s="56"/>
      <c r="MKW111" s="45"/>
      <c r="MKX111" s="66"/>
      <c r="MKY111" s="66"/>
      <c r="MKZ111" s="57"/>
      <c r="MLA111" s="55"/>
      <c r="MLB111" s="45"/>
      <c r="MLC111" s="45"/>
      <c r="MLD111" s="56"/>
      <c r="MLE111" s="45"/>
      <c r="MLF111" s="66"/>
      <c r="MLG111" s="66"/>
      <c r="MLH111" s="57"/>
      <c r="MLI111" s="55"/>
      <c r="MLJ111" s="45"/>
      <c r="MLK111" s="45"/>
      <c r="MLL111" s="56"/>
      <c r="MLM111" s="45"/>
      <c r="MLN111" s="66"/>
      <c r="MLO111" s="66"/>
      <c r="MLP111" s="57"/>
      <c r="MLQ111" s="55"/>
      <c r="MLR111" s="45"/>
      <c r="MLS111" s="45"/>
      <c r="MLT111" s="56"/>
      <c r="MLU111" s="45"/>
      <c r="MLV111" s="66"/>
      <c r="MLW111" s="66"/>
      <c r="MLX111" s="57"/>
      <c r="MLY111" s="55"/>
      <c r="MLZ111" s="45"/>
      <c r="MMA111" s="45"/>
      <c r="MMB111" s="56"/>
      <c r="MMC111" s="45"/>
      <c r="MMD111" s="66"/>
      <c r="MME111" s="66"/>
      <c r="MMF111" s="57"/>
      <c r="MMG111" s="55"/>
      <c r="MMH111" s="45"/>
      <c r="MMI111" s="45"/>
      <c r="MMJ111" s="56"/>
      <c r="MMK111" s="45"/>
      <c r="MML111" s="66"/>
      <c r="MMM111" s="66"/>
      <c r="MMN111" s="57"/>
      <c r="MMO111" s="55"/>
      <c r="MMP111" s="45"/>
      <c r="MMQ111" s="45"/>
      <c r="MMR111" s="56"/>
      <c r="MMS111" s="45"/>
      <c r="MMT111" s="66"/>
      <c r="MMU111" s="66"/>
      <c r="MMV111" s="57"/>
      <c r="MMW111" s="55"/>
      <c r="MMX111" s="45"/>
      <c r="MMY111" s="45"/>
      <c r="MMZ111" s="56"/>
      <c r="MNA111" s="45"/>
      <c r="MNB111" s="66"/>
      <c r="MNC111" s="66"/>
      <c r="MND111" s="57"/>
      <c r="MNE111" s="55"/>
      <c r="MNF111" s="45"/>
      <c r="MNG111" s="45"/>
      <c r="MNH111" s="56"/>
      <c r="MNI111" s="45"/>
      <c r="MNJ111" s="66"/>
      <c r="MNK111" s="66"/>
      <c r="MNL111" s="57"/>
      <c r="MNM111" s="55"/>
      <c r="MNN111" s="45"/>
      <c r="MNO111" s="45"/>
      <c r="MNP111" s="56"/>
      <c r="MNQ111" s="45"/>
      <c r="MNR111" s="66"/>
      <c r="MNS111" s="66"/>
      <c r="MNT111" s="57"/>
      <c r="MNU111" s="55"/>
      <c r="MNV111" s="45"/>
      <c r="MNW111" s="45"/>
      <c r="MNX111" s="56"/>
      <c r="MNY111" s="45"/>
      <c r="MNZ111" s="66"/>
      <c r="MOA111" s="66"/>
      <c r="MOB111" s="57"/>
      <c r="MOC111" s="55"/>
      <c r="MOD111" s="45"/>
      <c r="MOE111" s="45"/>
      <c r="MOF111" s="56"/>
      <c r="MOG111" s="45"/>
      <c r="MOH111" s="66"/>
      <c r="MOI111" s="66"/>
      <c r="MOJ111" s="57"/>
      <c r="MOK111" s="55"/>
      <c r="MOL111" s="45"/>
      <c r="MOM111" s="45"/>
      <c r="MON111" s="56"/>
      <c r="MOO111" s="45"/>
      <c r="MOP111" s="66"/>
      <c r="MOQ111" s="66"/>
      <c r="MOR111" s="57"/>
      <c r="MOS111" s="55"/>
      <c r="MOT111" s="45"/>
      <c r="MOU111" s="45"/>
      <c r="MOV111" s="56"/>
      <c r="MOW111" s="45"/>
      <c r="MOX111" s="66"/>
      <c r="MOY111" s="66"/>
      <c r="MOZ111" s="57"/>
      <c r="MPA111" s="55"/>
      <c r="MPB111" s="45"/>
      <c r="MPC111" s="45"/>
      <c r="MPD111" s="56"/>
      <c r="MPE111" s="45"/>
      <c r="MPF111" s="66"/>
      <c r="MPG111" s="66"/>
      <c r="MPH111" s="57"/>
      <c r="MPI111" s="55"/>
      <c r="MPJ111" s="45"/>
      <c r="MPK111" s="45"/>
      <c r="MPL111" s="56"/>
      <c r="MPM111" s="45"/>
      <c r="MPN111" s="66"/>
      <c r="MPO111" s="66"/>
      <c r="MPP111" s="57"/>
      <c r="MPQ111" s="55"/>
      <c r="MPR111" s="45"/>
      <c r="MPS111" s="45"/>
      <c r="MPT111" s="56"/>
      <c r="MPU111" s="45"/>
      <c r="MPV111" s="66"/>
      <c r="MPW111" s="66"/>
      <c r="MPX111" s="57"/>
      <c r="MPY111" s="55"/>
      <c r="MPZ111" s="45"/>
      <c r="MQA111" s="45"/>
      <c r="MQB111" s="56"/>
      <c r="MQC111" s="45"/>
      <c r="MQD111" s="66"/>
      <c r="MQE111" s="66"/>
      <c r="MQF111" s="57"/>
      <c r="MQG111" s="55"/>
      <c r="MQH111" s="45"/>
      <c r="MQI111" s="45"/>
      <c r="MQJ111" s="56"/>
      <c r="MQK111" s="45"/>
      <c r="MQL111" s="66"/>
      <c r="MQM111" s="66"/>
      <c r="MQN111" s="57"/>
      <c r="MQO111" s="55"/>
      <c r="MQP111" s="45"/>
      <c r="MQQ111" s="45"/>
      <c r="MQR111" s="56"/>
      <c r="MQS111" s="45"/>
      <c r="MQT111" s="66"/>
      <c r="MQU111" s="66"/>
      <c r="MQV111" s="57"/>
      <c r="MQW111" s="55"/>
      <c r="MQX111" s="45"/>
      <c r="MQY111" s="45"/>
      <c r="MQZ111" s="56"/>
      <c r="MRA111" s="45"/>
      <c r="MRB111" s="66"/>
      <c r="MRC111" s="66"/>
      <c r="MRD111" s="57"/>
      <c r="MRE111" s="55"/>
      <c r="MRF111" s="45"/>
      <c r="MRG111" s="45"/>
      <c r="MRH111" s="56"/>
      <c r="MRI111" s="45"/>
      <c r="MRJ111" s="66"/>
      <c r="MRK111" s="66"/>
      <c r="MRL111" s="57"/>
      <c r="MRM111" s="55"/>
      <c r="MRN111" s="45"/>
      <c r="MRO111" s="45"/>
      <c r="MRP111" s="56"/>
      <c r="MRQ111" s="45"/>
      <c r="MRR111" s="66"/>
      <c r="MRS111" s="66"/>
      <c r="MRT111" s="57"/>
      <c r="MRU111" s="55"/>
      <c r="MRV111" s="45"/>
      <c r="MRW111" s="45"/>
      <c r="MRX111" s="56"/>
      <c r="MRY111" s="45"/>
      <c r="MRZ111" s="66"/>
      <c r="MSA111" s="66"/>
      <c r="MSB111" s="57"/>
      <c r="MSC111" s="55"/>
      <c r="MSD111" s="45"/>
      <c r="MSE111" s="45"/>
      <c r="MSF111" s="56"/>
      <c r="MSG111" s="45"/>
      <c r="MSH111" s="66"/>
      <c r="MSI111" s="66"/>
      <c r="MSJ111" s="57"/>
      <c r="MSK111" s="55"/>
      <c r="MSL111" s="45"/>
      <c r="MSM111" s="45"/>
      <c r="MSN111" s="56"/>
      <c r="MSO111" s="45"/>
      <c r="MSP111" s="66"/>
      <c r="MSQ111" s="66"/>
      <c r="MSR111" s="57"/>
      <c r="MSS111" s="55"/>
      <c r="MST111" s="45"/>
      <c r="MSU111" s="45"/>
      <c r="MSV111" s="56"/>
      <c r="MSW111" s="45"/>
      <c r="MSX111" s="66"/>
      <c r="MSY111" s="66"/>
      <c r="MSZ111" s="57"/>
      <c r="MTA111" s="55"/>
      <c r="MTB111" s="45"/>
      <c r="MTC111" s="45"/>
      <c r="MTD111" s="56"/>
      <c r="MTE111" s="45"/>
      <c r="MTF111" s="66"/>
      <c r="MTG111" s="66"/>
      <c r="MTH111" s="57"/>
      <c r="MTI111" s="55"/>
      <c r="MTJ111" s="45"/>
      <c r="MTK111" s="45"/>
      <c r="MTL111" s="56"/>
      <c r="MTM111" s="45"/>
      <c r="MTN111" s="66"/>
      <c r="MTO111" s="66"/>
      <c r="MTP111" s="57"/>
      <c r="MTQ111" s="55"/>
      <c r="MTR111" s="45"/>
      <c r="MTS111" s="45"/>
      <c r="MTT111" s="56"/>
      <c r="MTU111" s="45"/>
      <c r="MTV111" s="66"/>
      <c r="MTW111" s="66"/>
      <c r="MTX111" s="57"/>
      <c r="MTY111" s="55"/>
      <c r="MTZ111" s="45"/>
      <c r="MUA111" s="45"/>
      <c r="MUB111" s="56"/>
      <c r="MUC111" s="45"/>
      <c r="MUD111" s="66"/>
      <c r="MUE111" s="66"/>
      <c r="MUF111" s="57"/>
      <c r="MUG111" s="55"/>
      <c r="MUH111" s="45"/>
      <c r="MUI111" s="45"/>
      <c r="MUJ111" s="56"/>
      <c r="MUK111" s="45"/>
      <c r="MUL111" s="66"/>
      <c r="MUM111" s="66"/>
      <c r="MUN111" s="57"/>
      <c r="MUO111" s="55"/>
      <c r="MUP111" s="45"/>
      <c r="MUQ111" s="45"/>
      <c r="MUR111" s="56"/>
      <c r="MUS111" s="45"/>
      <c r="MUT111" s="66"/>
      <c r="MUU111" s="66"/>
      <c r="MUV111" s="57"/>
      <c r="MUW111" s="55"/>
      <c r="MUX111" s="45"/>
      <c r="MUY111" s="45"/>
      <c r="MUZ111" s="56"/>
      <c r="MVA111" s="45"/>
      <c r="MVB111" s="66"/>
      <c r="MVC111" s="66"/>
      <c r="MVD111" s="57"/>
      <c r="MVE111" s="55"/>
      <c r="MVF111" s="45"/>
      <c r="MVG111" s="45"/>
      <c r="MVH111" s="56"/>
      <c r="MVI111" s="45"/>
      <c r="MVJ111" s="66"/>
      <c r="MVK111" s="66"/>
      <c r="MVL111" s="57"/>
      <c r="MVM111" s="55"/>
      <c r="MVN111" s="45"/>
      <c r="MVO111" s="45"/>
      <c r="MVP111" s="56"/>
      <c r="MVQ111" s="45"/>
      <c r="MVR111" s="66"/>
      <c r="MVS111" s="66"/>
      <c r="MVT111" s="57"/>
      <c r="MVU111" s="55"/>
      <c r="MVV111" s="45"/>
      <c r="MVW111" s="45"/>
      <c r="MVX111" s="56"/>
      <c r="MVY111" s="45"/>
      <c r="MVZ111" s="66"/>
      <c r="MWA111" s="66"/>
      <c r="MWB111" s="57"/>
      <c r="MWC111" s="55"/>
      <c r="MWD111" s="45"/>
      <c r="MWE111" s="45"/>
      <c r="MWF111" s="56"/>
      <c r="MWG111" s="45"/>
      <c r="MWH111" s="66"/>
      <c r="MWI111" s="66"/>
      <c r="MWJ111" s="57"/>
      <c r="MWK111" s="55"/>
      <c r="MWL111" s="45"/>
      <c r="MWM111" s="45"/>
      <c r="MWN111" s="56"/>
      <c r="MWO111" s="45"/>
      <c r="MWP111" s="66"/>
      <c r="MWQ111" s="66"/>
      <c r="MWR111" s="57"/>
      <c r="MWS111" s="55"/>
      <c r="MWT111" s="45"/>
      <c r="MWU111" s="45"/>
      <c r="MWV111" s="56"/>
      <c r="MWW111" s="45"/>
      <c r="MWX111" s="66"/>
      <c r="MWY111" s="66"/>
      <c r="MWZ111" s="57"/>
      <c r="MXA111" s="55"/>
      <c r="MXB111" s="45"/>
      <c r="MXC111" s="45"/>
      <c r="MXD111" s="56"/>
      <c r="MXE111" s="45"/>
      <c r="MXF111" s="66"/>
      <c r="MXG111" s="66"/>
      <c r="MXH111" s="57"/>
      <c r="MXI111" s="55"/>
      <c r="MXJ111" s="45"/>
      <c r="MXK111" s="45"/>
      <c r="MXL111" s="56"/>
      <c r="MXM111" s="45"/>
      <c r="MXN111" s="66"/>
      <c r="MXO111" s="66"/>
      <c r="MXP111" s="57"/>
      <c r="MXQ111" s="55"/>
      <c r="MXR111" s="45"/>
      <c r="MXS111" s="45"/>
      <c r="MXT111" s="56"/>
      <c r="MXU111" s="45"/>
      <c r="MXV111" s="66"/>
      <c r="MXW111" s="66"/>
      <c r="MXX111" s="57"/>
      <c r="MXY111" s="55"/>
      <c r="MXZ111" s="45"/>
      <c r="MYA111" s="45"/>
      <c r="MYB111" s="56"/>
      <c r="MYC111" s="45"/>
      <c r="MYD111" s="66"/>
      <c r="MYE111" s="66"/>
      <c r="MYF111" s="57"/>
      <c r="MYG111" s="55"/>
      <c r="MYH111" s="45"/>
      <c r="MYI111" s="45"/>
      <c r="MYJ111" s="56"/>
      <c r="MYK111" s="45"/>
      <c r="MYL111" s="66"/>
      <c r="MYM111" s="66"/>
      <c r="MYN111" s="57"/>
      <c r="MYO111" s="55"/>
      <c r="MYP111" s="45"/>
      <c r="MYQ111" s="45"/>
      <c r="MYR111" s="56"/>
      <c r="MYS111" s="45"/>
      <c r="MYT111" s="66"/>
      <c r="MYU111" s="66"/>
      <c r="MYV111" s="57"/>
      <c r="MYW111" s="55"/>
      <c r="MYX111" s="45"/>
      <c r="MYY111" s="45"/>
      <c r="MYZ111" s="56"/>
      <c r="MZA111" s="45"/>
      <c r="MZB111" s="66"/>
      <c r="MZC111" s="66"/>
      <c r="MZD111" s="57"/>
      <c r="MZE111" s="55"/>
      <c r="MZF111" s="45"/>
      <c r="MZG111" s="45"/>
      <c r="MZH111" s="56"/>
      <c r="MZI111" s="45"/>
      <c r="MZJ111" s="66"/>
      <c r="MZK111" s="66"/>
      <c r="MZL111" s="57"/>
      <c r="MZM111" s="55"/>
      <c r="MZN111" s="45"/>
      <c r="MZO111" s="45"/>
      <c r="MZP111" s="56"/>
      <c r="MZQ111" s="45"/>
      <c r="MZR111" s="66"/>
      <c r="MZS111" s="66"/>
      <c r="MZT111" s="57"/>
      <c r="MZU111" s="55"/>
      <c r="MZV111" s="45"/>
      <c r="MZW111" s="45"/>
      <c r="MZX111" s="56"/>
      <c r="MZY111" s="45"/>
      <c r="MZZ111" s="66"/>
      <c r="NAA111" s="66"/>
      <c r="NAB111" s="57"/>
      <c r="NAC111" s="55"/>
      <c r="NAD111" s="45"/>
      <c r="NAE111" s="45"/>
      <c r="NAF111" s="56"/>
      <c r="NAG111" s="45"/>
      <c r="NAH111" s="66"/>
      <c r="NAI111" s="66"/>
      <c r="NAJ111" s="57"/>
      <c r="NAK111" s="55"/>
      <c r="NAL111" s="45"/>
      <c r="NAM111" s="45"/>
      <c r="NAN111" s="56"/>
      <c r="NAO111" s="45"/>
      <c r="NAP111" s="66"/>
      <c r="NAQ111" s="66"/>
      <c r="NAR111" s="57"/>
      <c r="NAS111" s="55"/>
      <c r="NAT111" s="45"/>
      <c r="NAU111" s="45"/>
      <c r="NAV111" s="56"/>
      <c r="NAW111" s="45"/>
      <c r="NAX111" s="66"/>
      <c r="NAY111" s="66"/>
      <c r="NAZ111" s="57"/>
      <c r="NBA111" s="55"/>
      <c r="NBB111" s="45"/>
      <c r="NBC111" s="45"/>
      <c r="NBD111" s="56"/>
      <c r="NBE111" s="45"/>
      <c r="NBF111" s="66"/>
      <c r="NBG111" s="66"/>
      <c r="NBH111" s="57"/>
      <c r="NBI111" s="55"/>
      <c r="NBJ111" s="45"/>
      <c r="NBK111" s="45"/>
      <c r="NBL111" s="56"/>
      <c r="NBM111" s="45"/>
      <c r="NBN111" s="66"/>
      <c r="NBO111" s="66"/>
      <c r="NBP111" s="57"/>
      <c r="NBQ111" s="55"/>
      <c r="NBR111" s="45"/>
      <c r="NBS111" s="45"/>
      <c r="NBT111" s="56"/>
      <c r="NBU111" s="45"/>
      <c r="NBV111" s="66"/>
      <c r="NBW111" s="66"/>
      <c r="NBX111" s="57"/>
      <c r="NBY111" s="55"/>
      <c r="NBZ111" s="45"/>
      <c r="NCA111" s="45"/>
      <c r="NCB111" s="56"/>
      <c r="NCC111" s="45"/>
      <c r="NCD111" s="66"/>
      <c r="NCE111" s="66"/>
      <c r="NCF111" s="57"/>
      <c r="NCG111" s="55"/>
      <c r="NCH111" s="45"/>
      <c r="NCI111" s="45"/>
      <c r="NCJ111" s="56"/>
      <c r="NCK111" s="45"/>
      <c r="NCL111" s="66"/>
      <c r="NCM111" s="66"/>
      <c r="NCN111" s="57"/>
      <c r="NCO111" s="55"/>
      <c r="NCP111" s="45"/>
      <c r="NCQ111" s="45"/>
      <c r="NCR111" s="56"/>
      <c r="NCS111" s="45"/>
      <c r="NCT111" s="66"/>
      <c r="NCU111" s="66"/>
      <c r="NCV111" s="57"/>
      <c r="NCW111" s="55"/>
      <c r="NCX111" s="45"/>
      <c r="NCY111" s="45"/>
      <c r="NCZ111" s="56"/>
      <c r="NDA111" s="45"/>
      <c r="NDB111" s="66"/>
      <c r="NDC111" s="66"/>
      <c r="NDD111" s="57"/>
      <c r="NDE111" s="55"/>
      <c r="NDF111" s="45"/>
      <c r="NDG111" s="45"/>
      <c r="NDH111" s="56"/>
      <c r="NDI111" s="45"/>
      <c r="NDJ111" s="66"/>
      <c r="NDK111" s="66"/>
      <c r="NDL111" s="57"/>
      <c r="NDM111" s="55"/>
      <c r="NDN111" s="45"/>
      <c r="NDO111" s="45"/>
      <c r="NDP111" s="56"/>
      <c r="NDQ111" s="45"/>
      <c r="NDR111" s="66"/>
      <c r="NDS111" s="66"/>
      <c r="NDT111" s="57"/>
      <c r="NDU111" s="55"/>
      <c r="NDV111" s="45"/>
      <c r="NDW111" s="45"/>
      <c r="NDX111" s="56"/>
      <c r="NDY111" s="45"/>
      <c r="NDZ111" s="66"/>
      <c r="NEA111" s="66"/>
      <c r="NEB111" s="57"/>
      <c r="NEC111" s="55"/>
      <c r="NED111" s="45"/>
      <c r="NEE111" s="45"/>
      <c r="NEF111" s="56"/>
      <c r="NEG111" s="45"/>
      <c r="NEH111" s="66"/>
      <c r="NEI111" s="66"/>
      <c r="NEJ111" s="57"/>
      <c r="NEK111" s="55"/>
      <c r="NEL111" s="45"/>
      <c r="NEM111" s="45"/>
      <c r="NEN111" s="56"/>
      <c r="NEO111" s="45"/>
      <c r="NEP111" s="66"/>
      <c r="NEQ111" s="66"/>
      <c r="NER111" s="57"/>
      <c r="NES111" s="55"/>
      <c r="NET111" s="45"/>
      <c r="NEU111" s="45"/>
      <c r="NEV111" s="56"/>
      <c r="NEW111" s="45"/>
      <c r="NEX111" s="66"/>
      <c r="NEY111" s="66"/>
      <c r="NEZ111" s="57"/>
      <c r="NFA111" s="55"/>
      <c r="NFB111" s="45"/>
      <c r="NFC111" s="45"/>
      <c r="NFD111" s="56"/>
      <c r="NFE111" s="45"/>
      <c r="NFF111" s="66"/>
      <c r="NFG111" s="66"/>
      <c r="NFH111" s="57"/>
      <c r="NFI111" s="55"/>
      <c r="NFJ111" s="45"/>
      <c r="NFK111" s="45"/>
      <c r="NFL111" s="56"/>
      <c r="NFM111" s="45"/>
      <c r="NFN111" s="66"/>
      <c r="NFO111" s="66"/>
      <c r="NFP111" s="57"/>
      <c r="NFQ111" s="55"/>
      <c r="NFR111" s="45"/>
      <c r="NFS111" s="45"/>
      <c r="NFT111" s="56"/>
      <c r="NFU111" s="45"/>
      <c r="NFV111" s="66"/>
      <c r="NFW111" s="66"/>
      <c r="NFX111" s="57"/>
      <c r="NFY111" s="55"/>
      <c r="NFZ111" s="45"/>
      <c r="NGA111" s="45"/>
      <c r="NGB111" s="56"/>
      <c r="NGC111" s="45"/>
      <c r="NGD111" s="66"/>
      <c r="NGE111" s="66"/>
      <c r="NGF111" s="57"/>
      <c r="NGG111" s="55"/>
      <c r="NGH111" s="45"/>
      <c r="NGI111" s="45"/>
      <c r="NGJ111" s="56"/>
      <c r="NGK111" s="45"/>
      <c r="NGL111" s="66"/>
      <c r="NGM111" s="66"/>
      <c r="NGN111" s="57"/>
      <c r="NGO111" s="55"/>
      <c r="NGP111" s="45"/>
      <c r="NGQ111" s="45"/>
      <c r="NGR111" s="56"/>
      <c r="NGS111" s="45"/>
      <c r="NGT111" s="66"/>
      <c r="NGU111" s="66"/>
      <c r="NGV111" s="57"/>
      <c r="NGW111" s="55"/>
      <c r="NGX111" s="45"/>
      <c r="NGY111" s="45"/>
      <c r="NGZ111" s="56"/>
      <c r="NHA111" s="45"/>
      <c r="NHB111" s="66"/>
      <c r="NHC111" s="66"/>
      <c r="NHD111" s="57"/>
      <c r="NHE111" s="55"/>
      <c r="NHF111" s="45"/>
      <c r="NHG111" s="45"/>
      <c r="NHH111" s="56"/>
      <c r="NHI111" s="45"/>
      <c r="NHJ111" s="66"/>
      <c r="NHK111" s="66"/>
      <c r="NHL111" s="57"/>
      <c r="NHM111" s="55"/>
      <c r="NHN111" s="45"/>
      <c r="NHO111" s="45"/>
      <c r="NHP111" s="56"/>
      <c r="NHQ111" s="45"/>
      <c r="NHR111" s="66"/>
      <c r="NHS111" s="66"/>
      <c r="NHT111" s="57"/>
      <c r="NHU111" s="55"/>
      <c r="NHV111" s="45"/>
      <c r="NHW111" s="45"/>
      <c r="NHX111" s="56"/>
      <c r="NHY111" s="45"/>
      <c r="NHZ111" s="66"/>
      <c r="NIA111" s="66"/>
      <c r="NIB111" s="57"/>
      <c r="NIC111" s="55"/>
      <c r="NID111" s="45"/>
      <c r="NIE111" s="45"/>
      <c r="NIF111" s="56"/>
      <c r="NIG111" s="45"/>
      <c r="NIH111" s="66"/>
      <c r="NII111" s="66"/>
      <c r="NIJ111" s="57"/>
      <c r="NIK111" s="55"/>
      <c r="NIL111" s="45"/>
      <c r="NIM111" s="45"/>
      <c r="NIN111" s="56"/>
      <c r="NIO111" s="45"/>
      <c r="NIP111" s="66"/>
      <c r="NIQ111" s="66"/>
      <c r="NIR111" s="57"/>
      <c r="NIS111" s="55"/>
      <c r="NIT111" s="45"/>
      <c r="NIU111" s="45"/>
      <c r="NIV111" s="56"/>
      <c r="NIW111" s="45"/>
      <c r="NIX111" s="66"/>
      <c r="NIY111" s="66"/>
      <c r="NIZ111" s="57"/>
      <c r="NJA111" s="55"/>
      <c r="NJB111" s="45"/>
      <c r="NJC111" s="45"/>
      <c r="NJD111" s="56"/>
      <c r="NJE111" s="45"/>
      <c r="NJF111" s="66"/>
      <c r="NJG111" s="66"/>
      <c r="NJH111" s="57"/>
      <c r="NJI111" s="55"/>
      <c r="NJJ111" s="45"/>
      <c r="NJK111" s="45"/>
      <c r="NJL111" s="56"/>
      <c r="NJM111" s="45"/>
      <c r="NJN111" s="66"/>
      <c r="NJO111" s="66"/>
      <c r="NJP111" s="57"/>
      <c r="NJQ111" s="55"/>
      <c r="NJR111" s="45"/>
      <c r="NJS111" s="45"/>
      <c r="NJT111" s="56"/>
      <c r="NJU111" s="45"/>
      <c r="NJV111" s="66"/>
      <c r="NJW111" s="66"/>
      <c r="NJX111" s="57"/>
      <c r="NJY111" s="55"/>
      <c r="NJZ111" s="45"/>
      <c r="NKA111" s="45"/>
      <c r="NKB111" s="56"/>
      <c r="NKC111" s="45"/>
      <c r="NKD111" s="66"/>
      <c r="NKE111" s="66"/>
      <c r="NKF111" s="57"/>
      <c r="NKG111" s="55"/>
      <c r="NKH111" s="45"/>
      <c r="NKI111" s="45"/>
      <c r="NKJ111" s="56"/>
      <c r="NKK111" s="45"/>
      <c r="NKL111" s="66"/>
      <c r="NKM111" s="66"/>
      <c r="NKN111" s="57"/>
      <c r="NKO111" s="55"/>
      <c r="NKP111" s="45"/>
      <c r="NKQ111" s="45"/>
      <c r="NKR111" s="56"/>
      <c r="NKS111" s="45"/>
      <c r="NKT111" s="66"/>
      <c r="NKU111" s="66"/>
      <c r="NKV111" s="57"/>
      <c r="NKW111" s="55"/>
      <c r="NKX111" s="45"/>
      <c r="NKY111" s="45"/>
      <c r="NKZ111" s="56"/>
      <c r="NLA111" s="45"/>
      <c r="NLB111" s="66"/>
      <c r="NLC111" s="66"/>
      <c r="NLD111" s="57"/>
      <c r="NLE111" s="55"/>
      <c r="NLF111" s="45"/>
      <c r="NLG111" s="45"/>
      <c r="NLH111" s="56"/>
      <c r="NLI111" s="45"/>
      <c r="NLJ111" s="66"/>
      <c r="NLK111" s="66"/>
      <c r="NLL111" s="57"/>
      <c r="NLM111" s="55"/>
      <c r="NLN111" s="45"/>
      <c r="NLO111" s="45"/>
      <c r="NLP111" s="56"/>
      <c r="NLQ111" s="45"/>
      <c r="NLR111" s="66"/>
      <c r="NLS111" s="66"/>
      <c r="NLT111" s="57"/>
      <c r="NLU111" s="55"/>
      <c r="NLV111" s="45"/>
      <c r="NLW111" s="45"/>
      <c r="NLX111" s="56"/>
      <c r="NLY111" s="45"/>
      <c r="NLZ111" s="66"/>
      <c r="NMA111" s="66"/>
      <c r="NMB111" s="57"/>
      <c r="NMC111" s="55"/>
      <c r="NMD111" s="45"/>
      <c r="NME111" s="45"/>
      <c r="NMF111" s="56"/>
      <c r="NMG111" s="45"/>
      <c r="NMH111" s="66"/>
      <c r="NMI111" s="66"/>
      <c r="NMJ111" s="57"/>
      <c r="NMK111" s="55"/>
      <c r="NML111" s="45"/>
      <c r="NMM111" s="45"/>
      <c r="NMN111" s="56"/>
      <c r="NMO111" s="45"/>
      <c r="NMP111" s="66"/>
      <c r="NMQ111" s="66"/>
      <c r="NMR111" s="57"/>
      <c r="NMS111" s="55"/>
      <c r="NMT111" s="45"/>
      <c r="NMU111" s="45"/>
      <c r="NMV111" s="56"/>
      <c r="NMW111" s="45"/>
      <c r="NMX111" s="66"/>
      <c r="NMY111" s="66"/>
      <c r="NMZ111" s="57"/>
      <c r="NNA111" s="55"/>
      <c r="NNB111" s="45"/>
      <c r="NNC111" s="45"/>
      <c r="NND111" s="56"/>
      <c r="NNE111" s="45"/>
      <c r="NNF111" s="66"/>
      <c r="NNG111" s="66"/>
      <c r="NNH111" s="57"/>
      <c r="NNI111" s="55"/>
      <c r="NNJ111" s="45"/>
      <c r="NNK111" s="45"/>
      <c r="NNL111" s="56"/>
      <c r="NNM111" s="45"/>
      <c r="NNN111" s="66"/>
      <c r="NNO111" s="66"/>
      <c r="NNP111" s="57"/>
      <c r="NNQ111" s="55"/>
      <c r="NNR111" s="45"/>
      <c r="NNS111" s="45"/>
      <c r="NNT111" s="56"/>
      <c r="NNU111" s="45"/>
      <c r="NNV111" s="66"/>
      <c r="NNW111" s="66"/>
      <c r="NNX111" s="57"/>
      <c r="NNY111" s="55"/>
      <c r="NNZ111" s="45"/>
      <c r="NOA111" s="45"/>
      <c r="NOB111" s="56"/>
      <c r="NOC111" s="45"/>
      <c r="NOD111" s="66"/>
      <c r="NOE111" s="66"/>
      <c r="NOF111" s="57"/>
      <c r="NOG111" s="55"/>
      <c r="NOH111" s="45"/>
      <c r="NOI111" s="45"/>
      <c r="NOJ111" s="56"/>
      <c r="NOK111" s="45"/>
      <c r="NOL111" s="66"/>
      <c r="NOM111" s="66"/>
      <c r="NON111" s="57"/>
      <c r="NOO111" s="55"/>
      <c r="NOP111" s="45"/>
      <c r="NOQ111" s="45"/>
      <c r="NOR111" s="56"/>
      <c r="NOS111" s="45"/>
      <c r="NOT111" s="66"/>
      <c r="NOU111" s="66"/>
      <c r="NOV111" s="57"/>
      <c r="NOW111" s="55"/>
      <c r="NOX111" s="45"/>
      <c r="NOY111" s="45"/>
      <c r="NOZ111" s="56"/>
      <c r="NPA111" s="45"/>
      <c r="NPB111" s="66"/>
      <c r="NPC111" s="66"/>
      <c r="NPD111" s="57"/>
      <c r="NPE111" s="55"/>
      <c r="NPF111" s="45"/>
      <c r="NPG111" s="45"/>
      <c r="NPH111" s="56"/>
      <c r="NPI111" s="45"/>
      <c r="NPJ111" s="66"/>
      <c r="NPK111" s="66"/>
      <c r="NPL111" s="57"/>
      <c r="NPM111" s="55"/>
      <c r="NPN111" s="45"/>
      <c r="NPO111" s="45"/>
      <c r="NPP111" s="56"/>
      <c r="NPQ111" s="45"/>
      <c r="NPR111" s="66"/>
      <c r="NPS111" s="66"/>
      <c r="NPT111" s="57"/>
      <c r="NPU111" s="55"/>
      <c r="NPV111" s="45"/>
      <c r="NPW111" s="45"/>
      <c r="NPX111" s="56"/>
      <c r="NPY111" s="45"/>
      <c r="NPZ111" s="66"/>
      <c r="NQA111" s="66"/>
      <c r="NQB111" s="57"/>
      <c r="NQC111" s="55"/>
      <c r="NQD111" s="45"/>
      <c r="NQE111" s="45"/>
      <c r="NQF111" s="56"/>
      <c r="NQG111" s="45"/>
      <c r="NQH111" s="66"/>
      <c r="NQI111" s="66"/>
      <c r="NQJ111" s="57"/>
      <c r="NQK111" s="55"/>
      <c r="NQL111" s="45"/>
      <c r="NQM111" s="45"/>
      <c r="NQN111" s="56"/>
      <c r="NQO111" s="45"/>
      <c r="NQP111" s="66"/>
      <c r="NQQ111" s="66"/>
      <c r="NQR111" s="57"/>
      <c r="NQS111" s="55"/>
      <c r="NQT111" s="45"/>
      <c r="NQU111" s="45"/>
      <c r="NQV111" s="56"/>
      <c r="NQW111" s="45"/>
      <c r="NQX111" s="66"/>
      <c r="NQY111" s="66"/>
      <c r="NQZ111" s="57"/>
      <c r="NRA111" s="55"/>
      <c r="NRB111" s="45"/>
      <c r="NRC111" s="45"/>
      <c r="NRD111" s="56"/>
      <c r="NRE111" s="45"/>
      <c r="NRF111" s="66"/>
      <c r="NRG111" s="66"/>
      <c r="NRH111" s="57"/>
      <c r="NRI111" s="55"/>
      <c r="NRJ111" s="45"/>
      <c r="NRK111" s="45"/>
      <c r="NRL111" s="56"/>
      <c r="NRM111" s="45"/>
      <c r="NRN111" s="66"/>
      <c r="NRO111" s="66"/>
      <c r="NRP111" s="57"/>
      <c r="NRQ111" s="55"/>
      <c r="NRR111" s="45"/>
      <c r="NRS111" s="45"/>
      <c r="NRT111" s="56"/>
      <c r="NRU111" s="45"/>
      <c r="NRV111" s="66"/>
      <c r="NRW111" s="66"/>
      <c r="NRX111" s="57"/>
      <c r="NRY111" s="55"/>
      <c r="NRZ111" s="45"/>
      <c r="NSA111" s="45"/>
      <c r="NSB111" s="56"/>
      <c r="NSC111" s="45"/>
      <c r="NSD111" s="66"/>
      <c r="NSE111" s="66"/>
      <c r="NSF111" s="57"/>
      <c r="NSG111" s="55"/>
      <c r="NSH111" s="45"/>
      <c r="NSI111" s="45"/>
      <c r="NSJ111" s="56"/>
      <c r="NSK111" s="45"/>
      <c r="NSL111" s="66"/>
      <c r="NSM111" s="66"/>
      <c r="NSN111" s="57"/>
      <c r="NSO111" s="55"/>
      <c r="NSP111" s="45"/>
      <c r="NSQ111" s="45"/>
      <c r="NSR111" s="56"/>
      <c r="NSS111" s="45"/>
      <c r="NST111" s="66"/>
      <c r="NSU111" s="66"/>
      <c r="NSV111" s="57"/>
      <c r="NSW111" s="55"/>
      <c r="NSX111" s="45"/>
      <c r="NSY111" s="45"/>
      <c r="NSZ111" s="56"/>
      <c r="NTA111" s="45"/>
      <c r="NTB111" s="66"/>
      <c r="NTC111" s="66"/>
      <c r="NTD111" s="57"/>
      <c r="NTE111" s="55"/>
      <c r="NTF111" s="45"/>
      <c r="NTG111" s="45"/>
      <c r="NTH111" s="56"/>
      <c r="NTI111" s="45"/>
      <c r="NTJ111" s="66"/>
      <c r="NTK111" s="66"/>
      <c r="NTL111" s="57"/>
      <c r="NTM111" s="55"/>
      <c r="NTN111" s="45"/>
      <c r="NTO111" s="45"/>
      <c r="NTP111" s="56"/>
      <c r="NTQ111" s="45"/>
      <c r="NTR111" s="66"/>
      <c r="NTS111" s="66"/>
      <c r="NTT111" s="57"/>
      <c r="NTU111" s="55"/>
      <c r="NTV111" s="45"/>
      <c r="NTW111" s="45"/>
      <c r="NTX111" s="56"/>
      <c r="NTY111" s="45"/>
      <c r="NTZ111" s="66"/>
      <c r="NUA111" s="66"/>
      <c r="NUB111" s="57"/>
      <c r="NUC111" s="55"/>
      <c r="NUD111" s="45"/>
      <c r="NUE111" s="45"/>
      <c r="NUF111" s="56"/>
      <c r="NUG111" s="45"/>
      <c r="NUH111" s="66"/>
      <c r="NUI111" s="66"/>
      <c r="NUJ111" s="57"/>
      <c r="NUK111" s="55"/>
      <c r="NUL111" s="45"/>
      <c r="NUM111" s="45"/>
      <c r="NUN111" s="56"/>
      <c r="NUO111" s="45"/>
      <c r="NUP111" s="66"/>
      <c r="NUQ111" s="66"/>
      <c r="NUR111" s="57"/>
      <c r="NUS111" s="55"/>
      <c r="NUT111" s="45"/>
      <c r="NUU111" s="45"/>
      <c r="NUV111" s="56"/>
      <c r="NUW111" s="45"/>
      <c r="NUX111" s="66"/>
      <c r="NUY111" s="66"/>
      <c r="NUZ111" s="57"/>
      <c r="NVA111" s="55"/>
      <c r="NVB111" s="45"/>
      <c r="NVC111" s="45"/>
      <c r="NVD111" s="56"/>
      <c r="NVE111" s="45"/>
      <c r="NVF111" s="66"/>
      <c r="NVG111" s="66"/>
      <c r="NVH111" s="57"/>
      <c r="NVI111" s="55"/>
      <c r="NVJ111" s="45"/>
      <c r="NVK111" s="45"/>
      <c r="NVL111" s="56"/>
      <c r="NVM111" s="45"/>
      <c r="NVN111" s="66"/>
      <c r="NVO111" s="66"/>
      <c r="NVP111" s="57"/>
      <c r="NVQ111" s="55"/>
      <c r="NVR111" s="45"/>
      <c r="NVS111" s="45"/>
      <c r="NVT111" s="56"/>
      <c r="NVU111" s="45"/>
      <c r="NVV111" s="66"/>
      <c r="NVW111" s="66"/>
      <c r="NVX111" s="57"/>
      <c r="NVY111" s="55"/>
      <c r="NVZ111" s="45"/>
      <c r="NWA111" s="45"/>
      <c r="NWB111" s="56"/>
      <c r="NWC111" s="45"/>
      <c r="NWD111" s="66"/>
      <c r="NWE111" s="66"/>
      <c r="NWF111" s="57"/>
      <c r="NWG111" s="55"/>
      <c r="NWH111" s="45"/>
      <c r="NWI111" s="45"/>
      <c r="NWJ111" s="56"/>
      <c r="NWK111" s="45"/>
      <c r="NWL111" s="66"/>
      <c r="NWM111" s="66"/>
      <c r="NWN111" s="57"/>
      <c r="NWO111" s="55"/>
      <c r="NWP111" s="45"/>
      <c r="NWQ111" s="45"/>
      <c r="NWR111" s="56"/>
      <c r="NWS111" s="45"/>
      <c r="NWT111" s="66"/>
      <c r="NWU111" s="66"/>
      <c r="NWV111" s="57"/>
      <c r="NWW111" s="55"/>
      <c r="NWX111" s="45"/>
      <c r="NWY111" s="45"/>
      <c r="NWZ111" s="56"/>
      <c r="NXA111" s="45"/>
      <c r="NXB111" s="66"/>
      <c r="NXC111" s="66"/>
      <c r="NXD111" s="57"/>
      <c r="NXE111" s="55"/>
      <c r="NXF111" s="45"/>
      <c r="NXG111" s="45"/>
      <c r="NXH111" s="56"/>
      <c r="NXI111" s="45"/>
      <c r="NXJ111" s="66"/>
      <c r="NXK111" s="66"/>
      <c r="NXL111" s="57"/>
      <c r="NXM111" s="55"/>
      <c r="NXN111" s="45"/>
      <c r="NXO111" s="45"/>
      <c r="NXP111" s="56"/>
      <c r="NXQ111" s="45"/>
      <c r="NXR111" s="66"/>
      <c r="NXS111" s="66"/>
      <c r="NXT111" s="57"/>
      <c r="NXU111" s="55"/>
      <c r="NXV111" s="45"/>
      <c r="NXW111" s="45"/>
      <c r="NXX111" s="56"/>
      <c r="NXY111" s="45"/>
      <c r="NXZ111" s="66"/>
      <c r="NYA111" s="66"/>
      <c r="NYB111" s="57"/>
      <c r="NYC111" s="55"/>
      <c r="NYD111" s="45"/>
      <c r="NYE111" s="45"/>
      <c r="NYF111" s="56"/>
      <c r="NYG111" s="45"/>
      <c r="NYH111" s="66"/>
      <c r="NYI111" s="66"/>
      <c r="NYJ111" s="57"/>
      <c r="NYK111" s="55"/>
      <c r="NYL111" s="45"/>
      <c r="NYM111" s="45"/>
      <c r="NYN111" s="56"/>
      <c r="NYO111" s="45"/>
      <c r="NYP111" s="66"/>
      <c r="NYQ111" s="66"/>
      <c r="NYR111" s="57"/>
      <c r="NYS111" s="55"/>
      <c r="NYT111" s="45"/>
      <c r="NYU111" s="45"/>
      <c r="NYV111" s="56"/>
      <c r="NYW111" s="45"/>
      <c r="NYX111" s="66"/>
      <c r="NYY111" s="66"/>
      <c r="NYZ111" s="57"/>
      <c r="NZA111" s="55"/>
      <c r="NZB111" s="45"/>
      <c r="NZC111" s="45"/>
      <c r="NZD111" s="56"/>
      <c r="NZE111" s="45"/>
      <c r="NZF111" s="66"/>
      <c r="NZG111" s="66"/>
      <c r="NZH111" s="57"/>
      <c r="NZI111" s="55"/>
      <c r="NZJ111" s="45"/>
      <c r="NZK111" s="45"/>
      <c r="NZL111" s="56"/>
      <c r="NZM111" s="45"/>
      <c r="NZN111" s="66"/>
      <c r="NZO111" s="66"/>
      <c r="NZP111" s="57"/>
      <c r="NZQ111" s="55"/>
      <c r="NZR111" s="45"/>
      <c r="NZS111" s="45"/>
      <c r="NZT111" s="56"/>
      <c r="NZU111" s="45"/>
      <c r="NZV111" s="66"/>
      <c r="NZW111" s="66"/>
      <c r="NZX111" s="57"/>
      <c r="NZY111" s="55"/>
      <c r="NZZ111" s="45"/>
      <c r="OAA111" s="45"/>
      <c r="OAB111" s="56"/>
      <c r="OAC111" s="45"/>
      <c r="OAD111" s="66"/>
      <c r="OAE111" s="66"/>
      <c r="OAF111" s="57"/>
      <c r="OAG111" s="55"/>
      <c r="OAH111" s="45"/>
      <c r="OAI111" s="45"/>
      <c r="OAJ111" s="56"/>
      <c r="OAK111" s="45"/>
      <c r="OAL111" s="66"/>
      <c r="OAM111" s="66"/>
      <c r="OAN111" s="57"/>
      <c r="OAO111" s="55"/>
      <c r="OAP111" s="45"/>
      <c r="OAQ111" s="45"/>
      <c r="OAR111" s="56"/>
      <c r="OAS111" s="45"/>
      <c r="OAT111" s="66"/>
      <c r="OAU111" s="66"/>
      <c r="OAV111" s="57"/>
      <c r="OAW111" s="55"/>
      <c r="OAX111" s="45"/>
      <c r="OAY111" s="45"/>
      <c r="OAZ111" s="56"/>
      <c r="OBA111" s="45"/>
      <c r="OBB111" s="66"/>
      <c r="OBC111" s="66"/>
      <c r="OBD111" s="57"/>
      <c r="OBE111" s="55"/>
      <c r="OBF111" s="45"/>
      <c r="OBG111" s="45"/>
      <c r="OBH111" s="56"/>
      <c r="OBI111" s="45"/>
      <c r="OBJ111" s="66"/>
      <c r="OBK111" s="66"/>
      <c r="OBL111" s="57"/>
      <c r="OBM111" s="55"/>
      <c r="OBN111" s="45"/>
      <c r="OBO111" s="45"/>
      <c r="OBP111" s="56"/>
      <c r="OBQ111" s="45"/>
      <c r="OBR111" s="66"/>
      <c r="OBS111" s="66"/>
      <c r="OBT111" s="57"/>
      <c r="OBU111" s="55"/>
      <c r="OBV111" s="45"/>
      <c r="OBW111" s="45"/>
      <c r="OBX111" s="56"/>
      <c r="OBY111" s="45"/>
      <c r="OBZ111" s="66"/>
      <c r="OCA111" s="66"/>
      <c r="OCB111" s="57"/>
      <c r="OCC111" s="55"/>
      <c r="OCD111" s="45"/>
      <c r="OCE111" s="45"/>
      <c r="OCF111" s="56"/>
      <c r="OCG111" s="45"/>
      <c r="OCH111" s="66"/>
      <c r="OCI111" s="66"/>
      <c r="OCJ111" s="57"/>
      <c r="OCK111" s="55"/>
      <c r="OCL111" s="45"/>
      <c r="OCM111" s="45"/>
      <c r="OCN111" s="56"/>
      <c r="OCO111" s="45"/>
      <c r="OCP111" s="66"/>
      <c r="OCQ111" s="66"/>
      <c r="OCR111" s="57"/>
      <c r="OCS111" s="55"/>
      <c r="OCT111" s="45"/>
      <c r="OCU111" s="45"/>
      <c r="OCV111" s="56"/>
      <c r="OCW111" s="45"/>
      <c r="OCX111" s="66"/>
      <c r="OCY111" s="66"/>
      <c r="OCZ111" s="57"/>
      <c r="ODA111" s="55"/>
      <c r="ODB111" s="45"/>
      <c r="ODC111" s="45"/>
      <c r="ODD111" s="56"/>
      <c r="ODE111" s="45"/>
      <c r="ODF111" s="66"/>
      <c r="ODG111" s="66"/>
      <c r="ODH111" s="57"/>
      <c r="ODI111" s="55"/>
      <c r="ODJ111" s="45"/>
      <c r="ODK111" s="45"/>
      <c r="ODL111" s="56"/>
      <c r="ODM111" s="45"/>
      <c r="ODN111" s="66"/>
      <c r="ODO111" s="66"/>
      <c r="ODP111" s="57"/>
      <c r="ODQ111" s="55"/>
      <c r="ODR111" s="45"/>
      <c r="ODS111" s="45"/>
      <c r="ODT111" s="56"/>
      <c r="ODU111" s="45"/>
      <c r="ODV111" s="66"/>
      <c r="ODW111" s="66"/>
      <c r="ODX111" s="57"/>
      <c r="ODY111" s="55"/>
      <c r="ODZ111" s="45"/>
      <c r="OEA111" s="45"/>
      <c r="OEB111" s="56"/>
      <c r="OEC111" s="45"/>
      <c r="OED111" s="66"/>
      <c r="OEE111" s="66"/>
      <c r="OEF111" s="57"/>
      <c r="OEG111" s="55"/>
      <c r="OEH111" s="45"/>
      <c r="OEI111" s="45"/>
      <c r="OEJ111" s="56"/>
      <c r="OEK111" s="45"/>
      <c r="OEL111" s="66"/>
      <c r="OEM111" s="66"/>
      <c r="OEN111" s="57"/>
      <c r="OEO111" s="55"/>
      <c r="OEP111" s="45"/>
      <c r="OEQ111" s="45"/>
      <c r="OER111" s="56"/>
      <c r="OES111" s="45"/>
      <c r="OET111" s="66"/>
      <c r="OEU111" s="66"/>
      <c r="OEV111" s="57"/>
      <c r="OEW111" s="55"/>
      <c r="OEX111" s="45"/>
      <c r="OEY111" s="45"/>
      <c r="OEZ111" s="56"/>
      <c r="OFA111" s="45"/>
      <c r="OFB111" s="66"/>
      <c r="OFC111" s="66"/>
      <c r="OFD111" s="57"/>
      <c r="OFE111" s="55"/>
      <c r="OFF111" s="45"/>
      <c r="OFG111" s="45"/>
      <c r="OFH111" s="56"/>
      <c r="OFI111" s="45"/>
      <c r="OFJ111" s="66"/>
      <c r="OFK111" s="66"/>
      <c r="OFL111" s="57"/>
      <c r="OFM111" s="55"/>
      <c r="OFN111" s="45"/>
      <c r="OFO111" s="45"/>
      <c r="OFP111" s="56"/>
      <c r="OFQ111" s="45"/>
      <c r="OFR111" s="66"/>
      <c r="OFS111" s="66"/>
      <c r="OFT111" s="57"/>
      <c r="OFU111" s="55"/>
      <c r="OFV111" s="45"/>
      <c r="OFW111" s="45"/>
      <c r="OFX111" s="56"/>
      <c r="OFY111" s="45"/>
      <c r="OFZ111" s="66"/>
      <c r="OGA111" s="66"/>
      <c r="OGB111" s="57"/>
      <c r="OGC111" s="55"/>
      <c r="OGD111" s="45"/>
      <c r="OGE111" s="45"/>
      <c r="OGF111" s="56"/>
      <c r="OGG111" s="45"/>
      <c r="OGH111" s="66"/>
      <c r="OGI111" s="66"/>
      <c r="OGJ111" s="57"/>
      <c r="OGK111" s="55"/>
      <c r="OGL111" s="45"/>
      <c r="OGM111" s="45"/>
      <c r="OGN111" s="56"/>
      <c r="OGO111" s="45"/>
      <c r="OGP111" s="66"/>
      <c r="OGQ111" s="66"/>
      <c r="OGR111" s="57"/>
      <c r="OGS111" s="55"/>
      <c r="OGT111" s="45"/>
      <c r="OGU111" s="45"/>
      <c r="OGV111" s="56"/>
      <c r="OGW111" s="45"/>
      <c r="OGX111" s="66"/>
      <c r="OGY111" s="66"/>
      <c r="OGZ111" s="57"/>
      <c r="OHA111" s="55"/>
      <c r="OHB111" s="45"/>
      <c r="OHC111" s="45"/>
      <c r="OHD111" s="56"/>
      <c r="OHE111" s="45"/>
      <c r="OHF111" s="66"/>
      <c r="OHG111" s="66"/>
      <c r="OHH111" s="57"/>
      <c r="OHI111" s="55"/>
      <c r="OHJ111" s="45"/>
      <c r="OHK111" s="45"/>
      <c r="OHL111" s="56"/>
      <c r="OHM111" s="45"/>
      <c r="OHN111" s="66"/>
      <c r="OHO111" s="66"/>
      <c r="OHP111" s="57"/>
      <c r="OHQ111" s="55"/>
      <c r="OHR111" s="45"/>
      <c r="OHS111" s="45"/>
      <c r="OHT111" s="56"/>
      <c r="OHU111" s="45"/>
      <c r="OHV111" s="66"/>
      <c r="OHW111" s="66"/>
      <c r="OHX111" s="57"/>
      <c r="OHY111" s="55"/>
      <c r="OHZ111" s="45"/>
      <c r="OIA111" s="45"/>
      <c r="OIB111" s="56"/>
      <c r="OIC111" s="45"/>
      <c r="OID111" s="66"/>
      <c r="OIE111" s="66"/>
      <c r="OIF111" s="57"/>
      <c r="OIG111" s="55"/>
      <c r="OIH111" s="45"/>
      <c r="OII111" s="45"/>
      <c r="OIJ111" s="56"/>
      <c r="OIK111" s="45"/>
      <c r="OIL111" s="66"/>
      <c r="OIM111" s="66"/>
      <c r="OIN111" s="57"/>
      <c r="OIO111" s="55"/>
      <c r="OIP111" s="45"/>
      <c r="OIQ111" s="45"/>
      <c r="OIR111" s="56"/>
      <c r="OIS111" s="45"/>
      <c r="OIT111" s="66"/>
      <c r="OIU111" s="66"/>
      <c r="OIV111" s="57"/>
      <c r="OIW111" s="55"/>
      <c r="OIX111" s="45"/>
      <c r="OIY111" s="45"/>
      <c r="OIZ111" s="56"/>
      <c r="OJA111" s="45"/>
      <c r="OJB111" s="66"/>
      <c r="OJC111" s="66"/>
      <c r="OJD111" s="57"/>
      <c r="OJE111" s="55"/>
      <c r="OJF111" s="45"/>
      <c r="OJG111" s="45"/>
      <c r="OJH111" s="56"/>
      <c r="OJI111" s="45"/>
      <c r="OJJ111" s="66"/>
      <c r="OJK111" s="66"/>
      <c r="OJL111" s="57"/>
      <c r="OJM111" s="55"/>
      <c r="OJN111" s="45"/>
      <c r="OJO111" s="45"/>
      <c r="OJP111" s="56"/>
      <c r="OJQ111" s="45"/>
      <c r="OJR111" s="66"/>
      <c r="OJS111" s="66"/>
      <c r="OJT111" s="57"/>
      <c r="OJU111" s="55"/>
      <c r="OJV111" s="45"/>
      <c r="OJW111" s="45"/>
      <c r="OJX111" s="56"/>
      <c r="OJY111" s="45"/>
      <c r="OJZ111" s="66"/>
      <c r="OKA111" s="66"/>
      <c r="OKB111" s="57"/>
      <c r="OKC111" s="55"/>
      <c r="OKD111" s="45"/>
      <c r="OKE111" s="45"/>
      <c r="OKF111" s="56"/>
      <c r="OKG111" s="45"/>
      <c r="OKH111" s="66"/>
      <c r="OKI111" s="66"/>
      <c r="OKJ111" s="57"/>
      <c r="OKK111" s="55"/>
      <c r="OKL111" s="45"/>
      <c r="OKM111" s="45"/>
      <c r="OKN111" s="56"/>
      <c r="OKO111" s="45"/>
      <c r="OKP111" s="66"/>
      <c r="OKQ111" s="66"/>
      <c r="OKR111" s="57"/>
      <c r="OKS111" s="55"/>
      <c r="OKT111" s="45"/>
      <c r="OKU111" s="45"/>
      <c r="OKV111" s="56"/>
      <c r="OKW111" s="45"/>
      <c r="OKX111" s="66"/>
      <c r="OKY111" s="66"/>
      <c r="OKZ111" s="57"/>
      <c r="OLA111" s="55"/>
      <c r="OLB111" s="45"/>
      <c r="OLC111" s="45"/>
      <c r="OLD111" s="56"/>
      <c r="OLE111" s="45"/>
      <c r="OLF111" s="66"/>
      <c r="OLG111" s="66"/>
      <c r="OLH111" s="57"/>
      <c r="OLI111" s="55"/>
      <c r="OLJ111" s="45"/>
      <c r="OLK111" s="45"/>
      <c r="OLL111" s="56"/>
      <c r="OLM111" s="45"/>
      <c r="OLN111" s="66"/>
      <c r="OLO111" s="66"/>
      <c r="OLP111" s="57"/>
      <c r="OLQ111" s="55"/>
      <c r="OLR111" s="45"/>
      <c r="OLS111" s="45"/>
      <c r="OLT111" s="56"/>
      <c r="OLU111" s="45"/>
      <c r="OLV111" s="66"/>
      <c r="OLW111" s="66"/>
      <c r="OLX111" s="57"/>
      <c r="OLY111" s="55"/>
      <c r="OLZ111" s="45"/>
      <c r="OMA111" s="45"/>
      <c r="OMB111" s="56"/>
      <c r="OMC111" s="45"/>
      <c r="OMD111" s="66"/>
      <c r="OME111" s="66"/>
      <c r="OMF111" s="57"/>
      <c r="OMG111" s="55"/>
      <c r="OMH111" s="45"/>
      <c r="OMI111" s="45"/>
      <c r="OMJ111" s="56"/>
      <c r="OMK111" s="45"/>
      <c r="OML111" s="66"/>
      <c r="OMM111" s="66"/>
      <c r="OMN111" s="57"/>
      <c r="OMO111" s="55"/>
      <c r="OMP111" s="45"/>
      <c r="OMQ111" s="45"/>
      <c r="OMR111" s="56"/>
      <c r="OMS111" s="45"/>
      <c r="OMT111" s="66"/>
      <c r="OMU111" s="66"/>
      <c r="OMV111" s="57"/>
      <c r="OMW111" s="55"/>
      <c r="OMX111" s="45"/>
      <c r="OMY111" s="45"/>
      <c r="OMZ111" s="56"/>
      <c r="ONA111" s="45"/>
      <c r="ONB111" s="66"/>
      <c r="ONC111" s="66"/>
      <c r="OND111" s="57"/>
      <c r="ONE111" s="55"/>
      <c r="ONF111" s="45"/>
      <c r="ONG111" s="45"/>
      <c r="ONH111" s="56"/>
      <c r="ONI111" s="45"/>
      <c r="ONJ111" s="66"/>
      <c r="ONK111" s="66"/>
      <c r="ONL111" s="57"/>
      <c r="ONM111" s="55"/>
      <c r="ONN111" s="45"/>
      <c r="ONO111" s="45"/>
      <c r="ONP111" s="56"/>
      <c r="ONQ111" s="45"/>
      <c r="ONR111" s="66"/>
      <c r="ONS111" s="66"/>
      <c r="ONT111" s="57"/>
      <c r="ONU111" s="55"/>
      <c r="ONV111" s="45"/>
      <c r="ONW111" s="45"/>
      <c r="ONX111" s="56"/>
      <c r="ONY111" s="45"/>
      <c r="ONZ111" s="66"/>
      <c r="OOA111" s="66"/>
      <c r="OOB111" s="57"/>
      <c r="OOC111" s="55"/>
      <c r="OOD111" s="45"/>
      <c r="OOE111" s="45"/>
      <c r="OOF111" s="56"/>
      <c r="OOG111" s="45"/>
      <c r="OOH111" s="66"/>
      <c r="OOI111" s="66"/>
      <c r="OOJ111" s="57"/>
      <c r="OOK111" s="55"/>
      <c r="OOL111" s="45"/>
      <c r="OOM111" s="45"/>
      <c r="OON111" s="56"/>
      <c r="OOO111" s="45"/>
      <c r="OOP111" s="66"/>
      <c r="OOQ111" s="66"/>
      <c r="OOR111" s="57"/>
      <c r="OOS111" s="55"/>
      <c r="OOT111" s="45"/>
      <c r="OOU111" s="45"/>
      <c r="OOV111" s="56"/>
      <c r="OOW111" s="45"/>
      <c r="OOX111" s="66"/>
      <c r="OOY111" s="66"/>
      <c r="OOZ111" s="57"/>
      <c r="OPA111" s="55"/>
      <c r="OPB111" s="45"/>
      <c r="OPC111" s="45"/>
      <c r="OPD111" s="56"/>
      <c r="OPE111" s="45"/>
      <c r="OPF111" s="66"/>
      <c r="OPG111" s="66"/>
      <c r="OPH111" s="57"/>
      <c r="OPI111" s="55"/>
      <c r="OPJ111" s="45"/>
      <c r="OPK111" s="45"/>
      <c r="OPL111" s="56"/>
      <c r="OPM111" s="45"/>
      <c r="OPN111" s="66"/>
      <c r="OPO111" s="66"/>
      <c r="OPP111" s="57"/>
      <c r="OPQ111" s="55"/>
      <c r="OPR111" s="45"/>
      <c r="OPS111" s="45"/>
      <c r="OPT111" s="56"/>
      <c r="OPU111" s="45"/>
      <c r="OPV111" s="66"/>
      <c r="OPW111" s="66"/>
      <c r="OPX111" s="57"/>
      <c r="OPY111" s="55"/>
      <c r="OPZ111" s="45"/>
      <c r="OQA111" s="45"/>
      <c r="OQB111" s="56"/>
      <c r="OQC111" s="45"/>
      <c r="OQD111" s="66"/>
      <c r="OQE111" s="66"/>
      <c r="OQF111" s="57"/>
      <c r="OQG111" s="55"/>
      <c r="OQH111" s="45"/>
      <c r="OQI111" s="45"/>
      <c r="OQJ111" s="56"/>
      <c r="OQK111" s="45"/>
      <c r="OQL111" s="66"/>
      <c r="OQM111" s="66"/>
      <c r="OQN111" s="57"/>
      <c r="OQO111" s="55"/>
      <c r="OQP111" s="45"/>
      <c r="OQQ111" s="45"/>
      <c r="OQR111" s="56"/>
      <c r="OQS111" s="45"/>
      <c r="OQT111" s="66"/>
      <c r="OQU111" s="66"/>
      <c r="OQV111" s="57"/>
      <c r="OQW111" s="55"/>
      <c r="OQX111" s="45"/>
      <c r="OQY111" s="45"/>
      <c r="OQZ111" s="56"/>
      <c r="ORA111" s="45"/>
      <c r="ORB111" s="66"/>
      <c r="ORC111" s="66"/>
      <c r="ORD111" s="57"/>
      <c r="ORE111" s="55"/>
      <c r="ORF111" s="45"/>
      <c r="ORG111" s="45"/>
      <c r="ORH111" s="56"/>
      <c r="ORI111" s="45"/>
      <c r="ORJ111" s="66"/>
      <c r="ORK111" s="66"/>
      <c r="ORL111" s="57"/>
      <c r="ORM111" s="55"/>
      <c r="ORN111" s="45"/>
      <c r="ORO111" s="45"/>
      <c r="ORP111" s="56"/>
      <c r="ORQ111" s="45"/>
      <c r="ORR111" s="66"/>
      <c r="ORS111" s="66"/>
      <c r="ORT111" s="57"/>
      <c r="ORU111" s="55"/>
      <c r="ORV111" s="45"/>
      <c r="ORW111" s="45"/>
      <c r="ORX111" s="56"/>
      <c r="ORY111" s="45"/>
      <c r="ORZ111" s="66"/>
      <c r="OSA111" s="66"/>
      <c r="OSB111" s="57"/>
      <c r="OSC111" s="55"/>
      <c r="OSD111" s="45"/>
      <c r="OSE111" s="45"/>
      <c r="OSF111" s="56"/>
      <c r="OSG111" s="45"/>
      <c r="OSH111" s="66"/>
      <c r="OSI111" s="66"/>
      <c r="OSJ111" s="57"/>
      <c r="OSK111" s="55"/>
      <c r="OSL111" s="45"/>
      <c r="OSM111" s="45"/>
      <c r="OSN111" s="56"/>
      <c r="OSO111" s="45"/>
      <c r="OSP111" s="66"/>
      <c r="OSQ111" s="66"/>
      <c r="OSR111" s="57"/>
      <c r="OSS111" s="55"/>
      <c r="OST111" s="45"/>
      <c r="OSU111" s="45"/>
      <c r="OSV111" s="56"/>
      <c r="OSW111" s="45"/>
      <c r="OSX111" s="66"/>
      <c r="OSY111" s="66"/>
      <c r="OSZ111" s="57"/>
      <c r="OTA111" s="55"/>
      <c r="OTB111" s="45"/>
      <c r="OTC111" s="45"/>
      <c r="OTD111" s="56"/>
      <c r="OTE111" s="45"/>
      <c r="OTF111" s="66"/>
      <c r="OTG111" s="66"/>
      <c r="OTH111" s="57"/>
      <c r="OTI111" s="55"/>
      <c r="OTJ111" s="45"/>
      <c r="OTK111" s="45"/>
      <c r="OTL111" s="56"/>
      <c r="OTM111" s="45"/>
      <c r="OTN111" s="66"/>
      <c r="OTO111" s="66"/>
      <c r="OTP111" s="57"/>
      <c r="OTQ111" s="55"/>
      <c r="OTR111" s="45"/>
      <c r="OTS111" s="45"/>
      <c r="OTT111" s="56"/>
      <c r="OTU111" s="45"/>
      <c r="OTV111" s="66"/>
      <c r="OTW111" s="66"/>
      <c r="OTX111" s="57"/>
      <c r="OTY111" s="55"/>
      <c r="OTZ111" s="45"/>
      <c r="OUA111" s="45"/>
      <c r="OUB111" s="56"/>
      <c r="OUC111" s="45"/>
      <c r="OUD111" s="66"/>
      <c r="OUE111" s="66"/>
      <c r="OUF111" s="57"/>
      <c r="OUG111" s="55"/>
      <c r="OUH111" s="45"/>
      <c r="OUI111" s="45"/>
      <c r="OUJ111" s="56"/>
      <c r="OUK111" s="45"/>
      <c r="OUL111" s="66"/>
      <c r="OUM111" s="66"/>
      <c r="OUN111" s="57"/>
      <c r="OUO111" s="55"/>
      <c r="OUP111" s="45"/>
      <c r="OUQ111" s="45"/>
      <c r="OUR111" s="56"/>
      <c r="OUS111" s="45"/>
      <c r="OUT111" s="66"/>
      <c r="OUU111" s="66"/>
      <c r="OUV111" s="57"/>
      <c r="OUW111" s="55"/>
      <c r="OUX111" s="45"/>
      <c r="OUY111" s="45"/>
      <c r="OUZ111" s="56"/>
      <c r="OVA111" s="45"/>
      <c r="OVB111" s="66"/>
      <c r="OVC111" s="66"/>
      <c r="OVD111" s="57"/>
      <c r="OVE111" s="55"/>
      <c r="OVF111" s="45"/>
      <c r="OVG111" s="45"/>
      <c r="OVH111" s="56"/>
      <c r="OVI111" s="45"/>
      <c r="OVJ111" s="66"/>
      <c r="OVK111" s="66"/>
      <c r="OVL111" s="57"/>
      <c r="OVM111" s="55"/>
      <c r="OVN111" s="45"/>
      <c r="OVO111" s="45"/>
      <c r="OVP111" s="56"/>
      <c r="OVQ111" s="45"/>
      <c r="OVR111" s="66"/>
      <c r="OVS111" s="66"/>
      <c r="OVT111" s="57"/>
      <c r="OVU111" s="55"/>
      <c r="OVV111" s="45"/>
      <c r="OVW111" s="45"/>
      <c r="OVX111" s="56"/>
      <c r="OVY111" s="45"/>
      <c r="OVZ111" s="66"/>
      <c r="OWA111" s="66"/>
      <c r="OWB111" s="57"/>
      <c r="OWC111" s="55"/>
      <c r="OWD111" s="45"/>
      <c r="OWE111" s="45"/>
      <c r="OWF111" s="56"/>
      <c r="OWG111" s="45"/>
      <c r="OWH111" s="66"/>
      <c r="OWI111" s="66"/>
      <c r="OWJ111" s="57"/>
      <c r="OWK111" s="55"/>
      <c r="OWL111" s="45"/>
      <c r="OWM111" s="45"/>
      <c r="OWN111" s="56"/>
      <c r="OWO111" s="45"/>
      <c r="OWP111" s="66"/>
      <c r="OWQ111" s="66"/>
      <c r="OWR111" s="57"/>
      <c r="OWS111" s="55"/>
      <c r="OWT111" s="45"/>
      <c r="OWU111" s="45"/>
      <c r="OWV111" s="56"/>
      <c r="OWW111" s="45"/>
      <c r="OWX111" s="66"/>
      <c r="OWY111" s="66"/>
      <c r="OWZ111" s="57"/>
      <c r="OXA111" s="55"/>
      <c r="OXB111" s="45"/>
      <c r="OXC111" s="45"/>
      <c r="OXD111" s="56"/>
      <c r="OXE111" s="45"/>
      <c r="OXF111" s="66"/>
      <c r="OXG111" s="66"/>
      <c r="OXH111" s="57"/>
      <c r="OXI111" s="55"/>
      <c r="OXJ111" s="45"/>
      <c r="OXK111" s="45"/>
      <c r="OXL111" s="56"/>
      <c r="OXM111" s="45"/>
      <c r="OXN111" s="66"/>
      <c r="OXO111" s="66"/>
      <c r="OXP111" s="57"/>
      <c r="OXQ111" s="55"/>
      <c r="OXR111" s="45"/>
      <c r="OXS111" s="45"/>
      <c r="OXT111" s="56"/>
      <c r="OXU111" s="45"/>
      <c r="OXV111" s="66"/>
      <c r="OXW111" s="66"/>
      <c r="OXX111" s="57"/>
      <c r="OXY111" s="55"/>
      <c r="OXZ111" s="45"/>
      <c r="OYA111" s="45"/>
      <c r="OYB111" s="56"/>
      <c r="OYC111" s="45"/>
      <c r="OYD111" s="66"/>
      <c r="OYE111" s="66"/>
      <c r="OYF111" s="57"/>
      <c r="OYG111" s="55"/>
      <c r="OYH111" s="45"/>
      <c r="OYI111" s="45"/>
      <c r="OYJ111" s="56"/>
      <c r="OYK111" s="45"/>
      <c r="OYL111" s="66"/>
      <c r="OYM111" s="66"/>
      <c r="OYN111" s="57"/>
      <c r="OYO111" s="55"/>
      <c r="OYP111" s="45"/>
      <c r="OYQ111" s="45"/>
      <c r="OYR111" s="56"/>
      <c r="OYS111" s="45"/>
      <c r="OYT111" s="66"/>
      <c r="OYU111" s="66"/>
      <c r="OYV111" s="57"/>
      <c r="OYW111" s="55"/>
      <c r="OYX111" s="45"/>
      <c r="OYY111" s="45"/>
      <c r="OYZ111" s="56"/>
      <c r="OZA111" s="45"/>
      <c r="OZB111" s="66"/>
      <c r="OZC111" s="66"/>
      <c r="OZD111" s="57"/>
      <c r="OZE111" s="55"/>
      <c r="OZF111" s="45"/>
      <c r="OZG111" s="45"/>
      <c r="OZH111" s="56"/>
      <c r="OZI111" s="45"/>
      <c r="OZJ111" s="66"/>
      <c r="OZK111" s="66"/>
      <c r="OZL111" s="57"/>
      <c r="OZM111" s="55"/>
      <c r="OZN111" s="45"/>
      <c r="OZO111" s="45"/>
      <c r="OZP111" s="56"/>
      <c r="OZQ111" s="45"/>
      <c r="OZR111" s="66"/>
      <c r="OZS111" s="66"/>
      <c r="OZT111" s="57"/>
      <c r="OZU111" s="55"/>
      <c r="OZV111" s="45"/>
      <c r="OZW111" s="45"/>
      <c r="OZX111" s="56"/>
      <c r="OZY111" s="45"/>
      <c r="OZZ111" s="66"/>
      <c r="PAA111" s="66"/>
      <c r="PAB111" s="57"/>
      <c r="PAC111" s="55"/>
      <c r="PAD111" s="45"/>
      <c r="PAE111" s="45"/>
      <c r="PAF111" s="56"/>
      <c r="PAG111" s="45"/>
      <c r="PAH111" s="66"/>
      <c r="PAI111" s="66"/>
      <c r="PAJ111" s="57"/>
      <c r="PAK111" s="55"/>
      <c r="PAL111" s="45"/>
      <c r="PAM111" s="45"/>
      <c r="PAN111" s="56"/>
      <c r="PAO111" s="45"/>
      <c r="PAP111" s="66"/>
      <c r="PAQ111" s="66"/>
      <c r="PAR111" s="57"/>
      <c r="PAS111" s="55"/>
      <c r="PAT111" s="45"/>
      <c r="PAU111" s="45"/>
      <c r="PAV111" s="56"/>
      <c r="PAW111" s="45"/>
      <c r="PAX111" s="66"/>
      <c r="PAY111" s="66"/>
      <c r="PAZ111" s="57"/>
      <c r="PBA111" s="55"/>
      <c r="PBB111" s="45"/>
      <c r="PBC111" s="45"/>
      <c r="PBD111" s="56"/>
      <c r="PBE111" s="45"/>
      <c r="PBF111" s="66"/>
      <c r="PBG111" s="66"/>
      <c r="PBH111" s="57"/>
      <c r="PBI111" s="55"/>
      <c r="PBJ111" s="45"/>
      <c r="PBK111" s="45"/>
      <c r="PBL111" s="56"/>
      <c r="PBM111" s="45"/>
      <c r="PBN111" s="66"/>
      <c r="PBO111" s="66"/>
      <c r="PBP111" s="57"/>
      <c r="PBQ111" s="55"/>
      <c r="PBR111" s="45"/>
      <c r="PBS111" s="45"/>
      <c r="PBT111" s="56"/>
      <c r="PBU111" s="45"/>
      <c r="PBV111" s="66"/>
      <c r="PBW111" s="66"/>
      <c r="PBX111" s="57"/>
      <c r="PBY111" s="55"/>
      <c r="PBZ111" s="45"/>
      <c r="PCA111" s="45"/>
      <c r="PCB111" s="56"/>
      <c r="PCC111" s="45"/>
      <c r="PCD111" s="66"/>
      <c r="PCE111" s="66"/>
      <c r="PCF111" s="57"/>
      <c r="PCG111" s="55"/>
      <c r="PCH111" s="45"/>
      <c r="PCI111" s="45"/>
      <c r="PCJ111" s="56"/>
      <c r="PCK111" s="45"/>
      <c r="PCL111" s="66"/>
      <c r="PCM111" s="66"/>
      <c r="PCN111" s="57"/>
      <c r="PCO111" s="55"/>
      <c r="PCP111" s="45"/>
      <c r="PCQ111" s="45"/>
      <c r="PCR111" s="56"/>
      <c r="PCS111" s="45"/>
      <c r="PCT111" s="66"/>
      <c r="PCU111" s="66"/>
      <c r="PCV111" s="57"/>
      <c r="PCW111" s="55"/>
      <c r="PCX111" s="45"/>
      <c r="PCY111" s="45"/>
      <c r="PCZ111" s="56"/>
      <c r="PDA111" s="45"/>
      <c r="PDB111" s="66"/>
      <c r="PDC111" s="66"/>
      <c r="PDD111" s="57"/>
      <c r="PDE111" s="55"/>
      <c r="PDF111" s="45"/>
      <c r="PDG111" s="45"/>
      <c r="PDH111" s="56"/>
      <c r="PDI111" s="45"/>
      <c r="PDJ111" s="66"/>
      <c r="PDK111" s="66"/>
      <c r="PDL111" s="57"/>
      <c r="PDM111" s="55"/>
      <c r="PDN111" s="45"/>
      <c r="PDO111" s="45"/>
      <c r="PDP111" s="56"/>
      <c r="PDQ111" s="45"/>
      <c r="PDR111" s="66"/>
      <c r="PDS111" s="66"/>
      <c r="PDT111" s="57"/>
      <c r="PDU111" s="55"/>
      <c r="PDV111" s="45"/>
      <c r="PDW111" s="45"/>
      <c r="PDX111" s="56"/>
      <c r="PDY111" s="45"/>
      <c r="PDZ111" s="66"/>
      <c r="PEA111" s="66"/>
      <c r="PEB111" s="57"/>
      <c r="PEC111" s="55"/>
      <c r="PED111" s="45"/>
      <c r="PEE111" s="45"/>
      <c r="PEF111" s="56"/>
      <c r="PEG111" s="45"/>
      <c r="PEH111" s="66"/>
      <c r="PEI111" s="66"/>
      <c r="PEJ111" s="57"/>
      <c r="PEK111" s="55"/>
      <c r="PEL111" s="45"/>
      <c r="PEM111" s="45"/>
      <c r="PEN111" s="56"/>
      <c r="PEO111" s="45"/>
      <c r="PEP111" s="66"/>
      <c r="PEQ111" s="66"/>
      <c r="PER111" s="57"/>
      <c r="PES111" s="55"/>
      <c r="PET111" s="45"/>
      <c r="PEU111" s="45"/>
      <c r="PEV111" s="56"/>
      <c r="PEW111" s="45"/>
      <c r="PEX111" s="66"/>
      <c r="PEY111" s="66"/>
      <c r="PEZ111" s="57"/>
      <c r="PFA111" s="55"/>
      <c r="PFB111" s="45"/>
      <c r="PFC111" s="45"/>
      <c r="PFD111" s="56"/>
      <c r="PFE111" s="45"/>
      <c r="PFF111" s="66"/>
      <c r="PFG111" s="66"/>
      <c r="PFH111" s="57"/>
      <c r="PFI111" s="55"/>
      <c r="PFJ111" s="45"/>
      <c r="PFK111" s="45"/>
      <c r="PFL111" s="56"/>
      <c r="PFM111" s="45"/>
      <c r="PFN111" s="66"/>
      <c r="PFO111" s="66"/>
      <c r="PFP111" s="57"/>
      <c r="PFQ111" s="55"/>
      <c r="PFR111" s="45"/>
      <c r="PFS111" s="45"/>
      <c r="PFT111" s="56"/>
      <c r="PFU111" s="45"/>
      <c r="PFV111" s="66"/>
      <c r="PFW111" s="66"/>
      <c r="PFX111" s="57"/>
      <c r="PFY111" s="55"/>
      <c r="PFZ111" s="45"/>
      <c r="PGA111" s="45"/>
      <c r="PGB111" s="56"/>
      <c r="PGC111" s="45"/>
      <c r="PGD111" s="66"/>
      <c r="PGE111" s="66"/>
      <c r="PGF111" s="57"/>
      <c r="PGG111" s="55"/>
      <c r="PGH111" s="45"/>
      <c r="PGI111" s="45"/>
      <c r="PGJ111" s="56"/>
      <c r="PGK111" s="45"/>
      <c r="PGL111" s="66"/>
      <c r="PGM111" s="66"/>
      <c r="PGN111" s="57"/>
      <c r="PGO111" s="55"/>
      <c r="PGP111" s="45"/>
      <c r="PGQ111" s="45"/>
      <c r="PGR111" s="56"/>
      <c r="PGS111" s="45"/>
      <c r="PGT111" s="66"/>
      <c r="PGU111" s="66"/>
      <c r="PGV111" s="57"/>
      <c r="PGW111" s="55"/>
      <c r="PGX111" s="45"/>
      <c r="PGY111" s="45"/>
      <c r="PGZ111" s="56"/>
      <c r="PHA111" s="45"/>
      <c r="PHB111" s="66"/>
      <c r="PHC111" s="66"/>
      <c r="PHD111" s="57"/>
      <c r="PHE111" s="55"/>
      <c r="PHF111" s="45"/>
      <c r="PHG111" s="45"/>
      <c r="PHH111" s="56"/>
      <c r="PHI111" s="45"/>
      <c r="PHJ111" s="66"/>
      <c r="PHK111" s="66"/>
      <c r="PHL111" s="57"/>
      <c r="PHM111" s="55"/>
      <c r="PHN111" s="45"/>
      <c r="PHO111" s="45"/>
      <c r="PHP111" s="56"/>
      <c r="PHQ111" s="45"/>
      <c r="PHR111" s="66"/>
      <c r="PHS111" s="66"/>
      <c r="PHT111" s="57"/>
      <c r="PHU111" s="55"/>
      <c r="PHV111" s="45"/>
      <c r="PHW111" s="45"/>
      <c r="PHX111" s="56"/>
      <c r="PHY111" s="45"/>
      <c r="PHZ111" s="66"/>
      <c r="PIA111" s="66"/>
      <c r="PIB111" s="57"/>
      <c r="PIC111" s="55"/>
      <c r="PID111" s="45"/>
      <c r="PIE111" s="45"/>
      <c r="PIF111" s="56"/>
      <c r="PIG111" s="45"/>
      <c r="PIH111" s="66"/>
      <c r="PII111" s="66"/>
      <c r="PIJ111" s="57"/>
      <c r="PIK111" s="55"/>
      <c r="PIL111" s="45"/>
      <c r="PIM111" s="45"/>
      <c r="PIN111" s="56"/>
      <c r="PIO111" s="45"/>
      <c r="PIP111" s="66"/>
      <c r="PIQ111" s="66"/>
      <c r="PIR111" s="57"/>
      <c r="PIS111" s="55"/>
      <c r="PIT111" s="45"/>
      <c r="PIU111" s="45"/>
      <c r="PIV111" s="56"/>
      <c r="PIW111" s="45"/>
      <c r="PIX111" s="66"/>
      <c r="PIY111" s="66"/>
      <c r="PIZ111" s="57"/>
      <c r="PJA111" s="55"/>
      <c r="PJB111" s="45"/>
      <c r="PJC111" s="45"/>
      <c r="PJD111" s="56"/>
      <c r="PJE111" s="45"/>
      <c r="PJF111" s="66"/>
      <c r="PJG111" s="66"/>
      <c r="PJH111" s="57"/>
      <c r="PJI111" s="55"/>
      <c r="PJJ111" s="45"/>
      <c r="PJK111" s="45"/>
      <c r="PJL111" s="56"/>
      <c r="PJM111" s="45"/>
      <c r="PJN111" s="66"/>
      <c r="PJO111" s="66"/>
      <c r="PJP111" s="57"/>
      <c r="PJQ111" s="55"/>
      <c r="PJR111" s="45"/>
      <c r="PJS111" s="45"/>
      <c r="PJT111" s="56"/>
      <c r="PJU111" s="45"/>
      <c r="PJV111" s="66"/>
      <c r="PJW111" s="66"/>
      <c r="PJX111" s="57"/>
      <c r="PJY111" s="55"/>
      <c r="PJZ111" s="45"/>
      <c r="PKA111" s="45"/>
      <c r="PKB111" s="56"/>
      <c r="PKC111" s="45"/>
      <c r="PKD111" s="66"/>
      <c r="PKE111" s="66"/>
      <c r="PKF111" s="57"/>
      <c r="PKG111" s="55"/>
      <c r="PKH111" s="45"/>
      <c r="PKI111" s="45"/>
      <c r="PKJ111" s="56"/>
      <c r="PKK111" s="45"/>
      <c r="PKL111" s="66"/>
      <c r="PKM111" s="66"/>
      <c r="PKN111" s="57"/>
      <c r="PKO111" s="55"/>
      <c r="PKP111" s="45"/>
      <c r="PKQ111" s="45"/>
      <c r="PKR111" s="56"/>
      <c r="PKS111" s="45"/>
      <c r="PKT111" s="66"/>
      <c r="PKU111" s="66"/>
      <c r="PKV111" s="57"/>
      <c r="PKW111" s="55"/>
      <c r="PKX111" s="45"/>
      <c r="PKY111" s="45"/>
      <c r="PKZ111" s="56"/>
      <c r="PLA111" s="45"/>
      <c r="PLB111" s="66"/>
      <c r="PLC111" s="66"/>
      <c r="PLD111" s="57"/>
      <c r="PLE111" s="55"/>
      <c r="PLF111" s="45"/>
      <c r="PLG111" s="45"/>
      <c r="PLH111" s="56"/>
      <c r="PLI111" s="45"/>
      <c r="PLJ111" s="66"/>
      <c r="PLK111" s="66"/>
      <c r="PLL111" s="57"/>
      <c r="PLM111" s="55"/>
      <c r="PLN111" s="45"/>
      <c r="PLO111" s="45"/>
      <c r="PLP111" s="56"/>
      <c r="PLQ111" s="45"/>
      <c r="PLR111" s="66"/>
      <c r="PLS111" s="66"/>
      <c r="PLT111" s="57"/>
      <c r="PLU111" s="55"/>
      <c r="PLV111" s="45"/>
      <c r="PLW111" s="45"/>
      <c r="PLX111" s="56"/>
      <c r="PLY111" s="45"/>
      <c r="PLZ111" s="66"/>
      <c r="PMA111" s="66"/>
      <c r="PMB111" s="57"/>
      <c r="PMC111" s="55"/>
      <c r="PMD111" s="45"/>
      <c r="PME111" s="45"/>
      <c r="PMF111" s="56"/>
      <c r="PMG111" s="45"/>
      <c r="PMH111" s="66"/>
      <c r="PMI111" s="66"/>
      <c r="PMJ111" s="57"/>
      <c r="PMK111" s="55"/>
      <c r="PML111" s="45"/>
      <c r="PMM111" s="45"/>
      <c r="PMN111" s="56"/>
      <c r="PMO111" s="45"/>
      <c r="PMP111" s="66"/>
      <c r="PMQ111" s="66"/>
      <c r="PMR111" s="57"/>
      <c r="PMS111" s="55"/>
      <c r="PMT111" s="45"/>
      <c r="PMU111" s="45"/>
      <c r="PMV111" s="56"/>
      <c r="PMW111" s="45"/>
      <c r="PMX111" s="66"/>
      <c r="PMY111" s="66"/>
      <c r="PMZ111" s="57"/>
      <c r="PNA111" s="55"/>
      <c r="PNB111" s="45"/>
      <c r="PNC111" s="45"/>
      <c r="PND111" s="56"/>
      <c r="PNE111" s="45"/>
      <c r="PNF111" s="66"/>
      <c r="PNG111" s="66"/>
      <c r="PNH111" s="57"/>
      <c r="PNI111" s="55"/>
      <c r="PNJ111" s="45"/>
      <c r="PNK111" s="45"/>
      <c r="PNL111" s="56"/>
      <c r="PNM111" s="45"/>
      <c r="PNN111" s="66"/>
      <c r="PNO111" s="66"/>
      <c r="PNP111" s="57"/>
      <c r="PNQ111" s="55"/>
      <c r="PNR111" s="45"/>
      <c r="PNS111" s="45"/>
      <c r="PNT111" s="56"/>
      <c r="PNU111" s="45"/>
      <c r="PNV111" s="66"/>
      <c r="PNW111" s="66"/>
      <c r="PNX111" s="57"/>
      <c r="PNY111" s="55"/>
      <c r="PNZ111" s="45"/>
      <c r="POA111" s="45"/>
      <c r="POB111" s="56"/>
      <c r="POC111" s="45"/>
      <c r="POD111" s="66"/>
      <c r="POE111" s="66"/>
      <c r="POF111" s="57"/>
      <c r="POG111" s="55"/>
      <c r="POH111" s="45"/>
      <c r="POI111" s="45"/>
      <c r="POJ111" s="56"/>
      <c r="POK111" s="45"/>
      <c r="POL111" s="66"/>
      <c r="POM111" s="66"/>
      <c r="PON111" s="57"/>
      <c r="POO111" s="55"/>
      <c r="POP111" s="45"/>
      <c r="POQ111" s="45"/>
      <c r="POR111" s="56"/>
      <c r="POS111" s="45"/>
      <c r="POT111" s="66"/>
      <c r="POU111" s="66"/>
      <c r="POV111" s="57"/>
      <c r="POW111" s="55"/>
      <c r="POX111" s="45"/>
      <c r="POY111" s="45"/>
      <c r="POZ111" s="56"/>
      <c r="PPA111" s="45"/>
      <c r="PPB111" s="66"/>
      <c r="PPC111" s="66"/>
      <c r="PPD111" s="57"/>
      <c r="PPE111" s="55"/>
      <c r="PPF111" s="45"/>
      <c r="PPG111" s="45"/>
      <c r="PPH111" s="56"/>
      <c r="PPI111" s="45"/>
      <c r="PPJ111" s="66"/>
      <c r="PPK111" s="66"/>
      <c r="PPL111" s="57"/>
      <c r="PPM111" s="55"/>
      <c r="PPN111" s="45"/>
      <c r="PPO111" s="45"/>
      <c r="PPP111" s="56"/>
      <c r="PPQ111" s="45"/>
      <c r="PPR111" s="66"/>
      <c r="PPS111" s="66"/>
      <c r="PPT111" s="57"/>
      <c r="PPU111" s="55"/>
      <c r="PPV111" s="45"/>
      <c r="PPW111" s="45"/>
      <c r="PPX111" s="56"/>
      <c r="PPY111" s="45"/>
      <c r="PPZ111" s="66"/>
      <c r="PQA111" s="66"/>
      <c r="PQB111" s="57"/>
      <c r="PQC111" s="55"/>
      <c r="PQD111" s="45"/>
      <c r="PQE111" s="45"/>
      <c r="PQF111" s="56"/>
      <c r="PQG111" s="45"/>
      <c r="PQH111" s="66"/>
      <c r="PQI111" s="66"/>
      <c r="PQJ111" s="57"/>
      <c r="PQK111" s="55"/>
      <c r="PQL111" s="45"/>
      <c r="PQM111" s="45"/>
      <c r="PQN111" s="56"/>
      <c r="PQO111" s="45"/>
      <c r="PQP111" s="66"/>
      <c r="PQQ111" s="66"/>
      <c r="PQR111" s="57"/>
      <c r="PQS111" s="55"/>
      <c r="PQT111" s="45"/>
      <c r="PQU111" s="45"/>
      <c r="PQV111" s="56"/>
      <c r="PQW111" s="45"/>
      <c r="PQX111" s="66"/>
      <c r="PQY111" s="66"/>
      <c r="PQZ111" s="57"/>
      <c r="PRA111" s="55"/>
      <c r="PRB111" s="45"/>
      <c r="PRC111" s="45"/>
      <c r="PRD111" s="56"/>
      <c r="PRE111" s="45"/>
      <c r="PRF111" s="66"/>
      <c r="PRG111" s="66"/>
      <c r="PRH111" s="57"/>
      <c r="PRI111" s="55"/>
      <c r="PRJ111" s="45"/>
      <c r="PRK111" s="45"/>
      <c r="PRL111" s="56"/>
      <c r="PRM111" s="45"/>
      <c r="PRN111" s="66"/>
      <c r="PRO111" s="66"/>
      <c r="PRP111" s="57"/>
      <c r="PRQ111" s="55"/>
      <c r="PRR111" s="45"/>
      <c r="PRS111" s="45"/>
      <c r="PRT111" s="56"/>
      <c r="PRU111" s="45"/>
      <c r="PRV111" s="66"/>
      <c r="PRW111" s="66"/>
      <c r="PRX111" s="57"/>
      <c r="PRY111" s="55"/>
      <c r="PRZ111" s="45"/>
      <c r="PSA111" s="45"/>
      <c r="PSB111" s="56"/>
      <c r="PSC111" s="45"/>
      <c r="PSD111" s="66"/>
      <c r="PSE111" s="66"/>
      <c r="PSF111" s="57"/>
      <c r="PSG111" s="55"/>
      <c r="PSH111" s="45"/>
      <c r="PSI111" s="45"/>
      <c r="PSJ111" s="56"/>
      <c r="PSK111" s="45"/>
      <c r="PSL111" s="66"/>
      <c r="PSM111" s="66"/>
      <c r="PSN111" s="57"/>
      <c r="PSO111" s="55"/>
      <c r="PSP111" s="45"/>
      <c r="PSQ111" s="45"/>
      <c r="PSR111" s="56"/>
      <c r="PSS111" s="45"/>
      <c r="PST111" s="66"/>
      <c r="PSU111" s="66"/>
      <c r="PSV111" s="57"/>
      <c r="PSW111" s="55"/>
      <c r="PSX111" s="45"/>
      <c r="PSY111" s="45"/>
      <c r="PSZ111" s="56"/>
      <c r="PTA111" s="45"/>
      <c r="PTB111" s="66"/>
      <c r="PTC111" s="66"/>
      <c r="PTD111" s="57"/>
      <c r="PTE111" s="55"/>
      <c r="PTF111" s="45"/>
      <c r="PTG111" s="45"/>
      <c r="PTH111" s="56"/>
      <c r="PTI111" s="45"/>
      <c r="PTJ111" s="66"/>
      <c r="PTK111" s="66"/>
      <c r="PTL111" s="57"/>
      <c r="PTM111" s="55"/>
      <c r="PTN111" s="45"/>
      <c r="PTO111" s="45"/>
      <c r="PTP111" s="56"/>
      <c r="PTQ111" s="45"/>
      <c r="PTR111" s="66"/>
      <c r="PTS111" s="66"/>
      <c r="PTT111" s="57"/>
      <c r="PTU111" s="55"/>
      <c r="PTV111" s="45"/>
      <c r="PTW111" s="45"/>
      <c r="PTX111" s="56"/>
      <c r="PTY111" s="45"/>
      <c r="PTZ111" s="66"/>
      <c r="PUA111" s="66"/>
      <c r="PUB111" s="57"/>
      <c r="PUC111" s="55"/>
      <c r="PUD111" s="45"/>
      <c r="PUE111" s="45"/>
      <c r="PUF111" s="56"/>
      <c r="PUG111" s="45"/>
      <c r="PUH111" s="66"/>
      <c r="PUI111" s="66"/>
      <c r="PUJ111" s="57"/>
      <c r="PUK111" s="55"/>
      <c r="PUL111" s="45"/>
      <c r="PUM111" s="45"/>
      <c r="PUN111" s="56"/>
      <c r="PUO111" s="45"/>
      <c r="PUP111" s="66"/>
      <c r="PUQ111" s="66"/>
      <c r="PUR111" s="57"/>
      <c r="PUS111" s="55"/>
      <c r="PUT111" s="45"/>
      <c r="PUU111" s="45"/>
      <c r="PUV111" s="56"/>
      <c r="PUW111" s="45"/>
      <c r="PUX111" s="66"/>
      <c r="PUY111" s="66"/>
      <c r="PUZ111" s="57"/>
      <c r="PVA111" s="55"/>
      <c r="PVB111" s="45"/>
      <c r="PVC111" s="45"/>
      <c r="PVD111" s="56"/>
      <c r="PVE111" s="45"/>
      <c r="PVF111" s="66"/>
      <c r="PVG111" s="66"/>
      <c r="PVH111" s="57"/>
      <c r="PVI111" s="55"/>
      <c r="PVJ111" s="45"/>
      <c r="PVK111" s="45"/>
      <c r="PVL111" s="56"/>
      <c r="PVM111" s="45"/>
      <c r="PVN111" s="66"/>
      <c r="PVO111" s="66"/>
      <c r="PVP111" s="57"/>
      <c r="PVQ111" s="55"/>
      <c r="PVR111" s="45"/>
      <c r="PVS111" s="45"/>
      <c r="PVT111" s="56"/>
      <c r="PVU111" s="45"/>
      <c r="PVV111" s="66"/>
      <c r="PVW111" s="66"/>
      <c r="PVX111" s="57"/>
      <c r="PVY111" s="55"/>
      <c r="PVZ111" s="45"/>
      <c r="PWA111" s="45"/>
      <c r="PWB111" s="56"/>
      <c r="PWC111" s="45"/>
      <c r="PWD111" s="66"/>
      <c r="PWE111" s="66"/>
      <c r="PWF111" s="57"/>
      <c r="PWG111" s="55"/>
      <c r="PWH111" s="45"/>
      <c r="PWI111" s="45"/>
      <c r="PWJ111" s="56"/>
      <c r="PWK111" s="45"/>
      <c r="PWL111" s="66"/>
      <c r="PWM111" s="66"/>
      <c r="PWN111" s="57"/>
      <c r="PWO111" s="55"/>
      <c r="PWP111" s="45"/>
      <c r="PWQ111" s="45"/>
      <c r="PWR111" s="56"/>
      <c r="PWS111" s="45"/>
      <c r="PWT111" s="66"/>
      <c r="PWU111" s="66"/>
      <c r="PWV111" s="57"/>
      <c r="PWW111" s="55"/>
      <c r="PWX111" s="45"/>
      <c r="PWY111" s="45"/>
      <c r="PWZ111" s="56"/>
      <c r="PXA111" s="45"/>
      <c r="PXB111" s="66"/>
      <c r="PXC111" s="66"/>
      <c r="PXD111" s="57"/>
      <c r="PXE111" s="55"/>
      <c r="PXF111" s="45"/>
      <c r="PXG111" s="45"/>
      <c r="PXH111" s="56"/>
      <c r="PXI111" s="45"/>
      <c r="PXJ111" s="66"/>
      <c r="PXK111" s="66"/>
      <c r="PXL111" s="57"/>
      <c r="PXM111" s="55"/>
      <c r="PXN111" s="45"/>
      <c r="PXO111" s="45"/>
      <c r="PXP111" s="56"/>
      <c r="PXQ111" s="45"/>
      <c r="PXR111" s="66"/>
      <c r="PXS111" s="66"/>
      <c r="PXT111" s="57"/>
      <c r="PXU111" s="55"/>
      <c r="PXV111" s="45"/>
      <c r="PXW111" s="45"/>
      <c r="PXX111" s="56"/>
      <c r="PXY111" s="45"/>
      <c r="PXZ111" s="66"/>
      <c r="PYA111" s="66"/>
      <c r="PYB111" s="57"/>
      <c r="PYC111" s="55"/>
      <c r="PYD111" s="45"/>
      <c r="PYE111" s="45"/>
      <c r="PYF111" s="56"/>
      <c r="PYG111" s="45"/>
      <c r="PYH111" s="66"/>
      <c r="PYI111" s="66"/>
      <c r="PYJ111" s="57"/>
      <c r="PYK111" s="55"/>
      <c r="PYL111" s="45"/>
      <c r="PYM111" s="45"/>
      <c r="PYN111" s="56"/>
      <c r="PYO111" s="45"/>
      <c r="PYP111" s="66"/>
      <c r="PYQ111" s="66"/>
      <c r="PYR111" s="57"/>
      <c r="PYS111" s="55"/>
      <c r="PYT111" s="45"/>
      <c r="PYU111" s="45"/>
      <c r="PYV111" s="56"/>
      <c r="PYW111" s="45"/>
      <c r="PYX111" s="66"/>
      <c r="PYY111" s="66"/>
      <c r="PYZ111" s="57"/>
      <c r="PZA111" s="55"/>
      <c r="PZB111" s="45"/>
      <c r="PZC111" s="45"/>
      <c r="PZD111" s="56"/>
      <c r="PZE111" s="45"/>
      <c r="PZF111" s="66"/>
      <c r="PZG111" s="66"/>
      <c r="PZH111" s="57"/>
      <c r="PZI111" s="55"/>
      <c r="PZJ111" s="45"/>
      <c r="PZK111" s="45"/>
      <c r="PZL111" s="56"/>
      <c r="PZM111" s="45"/>
      <c r="PZN111" s="66"/>
      <c r="PZO111" s="66"/>
      <c r="PZP111" s="57"/>
      <c r="PZQ111" s="55"/>
      <c r="PZR111" s="45"/>
      <c r="PZS111" s="45"/>
      <c r="PZT111" s="56"/>
      <c r="PZU111" s="45"/>
      <c r="PZV111" s="66"/>
      <c r="PZW111" s="66"/>
      <c r="PZX111" s="57"/>
      <c r="PZY111" s="55"/>
      <c r="PZZ111" s="45"/>
      <c r="QAA111" s="45"/>
      <c r="QAB111" s="56"/>
      <c r="QAC111" s="45"/>
      <c r="QAD111" s="66"/>
      <c r="QAE111" s="66"/>
      <c r="QAF111" s="57"/>
      <c r="QAG111" s="55"/>
      <c r="QAH111" s="45"/>
      <c r="QAI111" s="45"/>
      <c r="QAJ111" s="56"/>
      <c r="QAK111" s="45"/>
      <c r="QAL111" s="66"/>
      <c r="QAM111" s="66"/>
      <c r="QAN111" s="57"/>
      <c r="QAO111" s="55"/>
      <c r="QAP111" s="45"/>
      <c r="QAQ111" s="45"/>
      <c r="QAR111" s="56"/>
      <c r="QAS111" s="45"/>
      <c r="QAT111" s="66"/>
      <c r="QAU111" s="66"/>
      <c r="QAV111" s="57"/>
      <c r="QAW111" s="55"/>
      <c r="QAX111" s="45"/>
      <c r="QAY111" s="45"/>
      <c r="QAZ111" s="56"/>
      <c r="QBA111" s="45"/>
      <c r="QBB111" s="66"/>
      <c r="QBC111" s="66"/>
      <c r="QBD111" s="57"/>
      <c r="QBE111" s="55"/>
      <c r="QBF111" s="45"/>
      <c r="QBG111" s="45"/>
      <c r="QBH111" s="56"/>
      <c r="QBI111" s="45"/>
      <c r="QBJ111" s="66"/>
      <c r="QBK111" s="66"/>
      <c r="QBL111" s="57"/>
      <c r="QBM111" s="55"/>
      <c r="QBN111" s="45"/>
      <c r="QBO111" s="45"/>
      <c r="QBP111" s="56"/>
      <c r="QBQ111" s="45"/>
      <c r="QBR111" s="66"/>
      <c r="QBS111" s="66"/>
      <c r="QBT111" s="57"/>
      <c r="QBU111" s="55"/>
      <c r="QBV111" s="45"/>
      <c r="QBW111" s="45"/>
      <c r="QBX111" s="56"/>
      <c r="QBY111" s="45"/>
      <c r="QBZ111" s="66"/>
      <c r="QCA111" s="66"/>
      <c r="QCB111" s="57"/>
      <c r="QCC111" s="55"/>
      <c r="QCD111" s="45"/>
      <c r="QCE111" s="45"/>
      <c r="QCF111" s="56"/>
      <c r="QCG111" s="45"/>
      <c r="QCH111" s="66"/>
      <c r="QCI111" s="66"/>
      <c r="QCJ111" s="57"/>
      <c r="QCK111" s="55"/>
      <c r="QCL111" s="45"/>
      <c r="QCM111" s="45"/>
      <c r="QCN111" s="56"/>
      <c r="QCO111" s="45"/>
      <c r="QCP111" s="66"/>
      <c r="QCQ111" s="66"/>
      <c r="QCR111" s="57"/>
      <c r="QCS111" s="55"/>
      <c r="QCT111" s="45"/>
      <c r="QCU111" s="45"/>
      <c r="QCV111" s="56"/>
      <c r="QCW111" s="45"/>
      <c r="QCX111" s="66"/>
      <c r="QCY111" s="66"/>
      <c r="QCZ111" s="57"/>
      <c r="QDA111" s="55"/>
      <c r="QDB111" s="45"/>
      <c r="QDC111" s="45"/>
      <c r="QDD111" s="56"/>
      <c r="QDE111" s="45"/>
      <c r="QDF111" s="66"/>
      <c r="QDG111" s="66"/>
      <c r="QDH111" s="57"/>
      <c r="QDI111" s="55"/>
      <c r="QDJ111" s="45"/>
      <c r="QDK111" s="45"/>
      <c r="QDL111" s="56"/>
      <c r="QDM111" s="45"/>
      <c r="QDN111" s="66"/>
      <c r="QDO111" s="66"/>
      <c r="QDP111" s="57"/>
      <c r="QDQ111" s="55"/>
      <c r="QDR111" s="45"/>
      <c r="QDS111" s="45"/>
      <c r="QDT111" s="56"/>
      <c r="QDU111" s="45"/>
      <c r="QDV111" s="66"/>
      <c r="QDW111" s="66"/>
      <c r="QDX111" s="57"/>
      <c r="QDY111" s="55"/>
      <c r="QDZ111" s="45"/>
      <c r="QEA111" s="45"/>
      <c r="QEB111" s="56"/>
      <c r="QEC111" s="45"/>
      <c r="QED111" s="66"/>
      <c r="QEE111" s="66"/>
      <c r="QEF111" s="57"/>
      <c r="QEG111" s="55"/>
      <c r="QEH111" s="45"/>
      <c r="QEI111" s="45"/>
      <c r="QEJ111" s="56"/>
      <c r="QEK111" s="45"/>
      <c r="QEL111" s="66"/>
      <c r="QEM111" s="66"/>
      <c r="QEN111" s="57"/>
      <c r="QEO111" s="55"/>
      <c r="QEP111" s="45"/>
      <c r="QEQ111" s="45"/>
      <c r="QER111" s="56"/>
      <c r="QES111" s="45"/>
      <c r="QET111" s="66"/>
      <c r="QEU111" s="66"/>
      <c r="QEV111" s="57"/>
      <c r="QEW111" s="55"/>
      <c r="QEX111" s="45"/>
      <c r="QEY111" s="45"/>
      <c r="QEZ111" s="56"/>
      <c r="QFA111" s="45"/>
      <c r="QFB111" s="66"/>
      <c r="QFC111" s="66"/>
      <c r="QFD111" s="57"/>
      <c r="QFE111" s="55"/>
      <c r="QFF111" s="45"/>
      <c r="QFG111" s="45"/>
      <c r="QFH111" s="56"/>
      <c r="QFI111" s="45"/>
      <c r="QFJ111" s="66"/>
      <c r="QFK111" s="66"/>
      <c r="QFL111" s="57"/>
      <c r="QFM111" s="55"/>
      <c r="QFN111" s="45"/>
      <c r="QFO111" s="45"/>
      <c r="QFP111" s="56"/>
      <c r="QFQ111" s="45"/>
      <c r="QFR111" s="66"/>
      <c r="QFS111" s="66"/>
      <c r="QFT111" s="57"/>
      <c r="QFU111" s="55"/>
      <c r="QFV111" s="45"/>
      <c r="QFW111" s="45"/>
      <c r="QFX111" s="56"/>
      <c r="QFY111" s="45"/>
      <c r="QFZ111" s="66"/>
      <c r="QGA111" s="66"/>
      <c r="QGB111" s="57"/>
      <c r="QGC111" s="55"/>
      <c r="QGD111" s="45"/>
      <c r="QGE111" s="45"/>
      <c r="QGF111" s="56"/>
      <c r="QGG111" s="45"/>
      <c r="QGH111" s="66"/>
      <c r="QGI111" s="66"/>
      <c r="QGJ111" s="57"/>
      <c r="QGK111" s="55"/>
      <c r="QGL111" s="45"/>
      <c r="QGM111" s="45"/>
      <c r="QGN111" s="56"/>
      <c r="QGO111" s="45"/>
      <c r="QGP111" s="66"/>
      <c r="QGQ111" s="66"/>
      <c r="QGR111" s="57"/>
      <c r="QGS111" s="55"/>
      <c r="QGT111" s="45"/>
      <c r="QGU111" s="45"/>
      <c r="QGV111" s="56"/>
      <c r="QGW111" s="45"/>
      <c r="QGX111" s="66"/>
      <c r="QGY111" s="66"/>
      <c r="QGZ111" s="57"/>
      <c r="QHA111" s="55"/>
      <c r="QHB111" s="45"/>
      <c r="QHC111" s="45"/>
      <c r="QHD111" s="56"/>
      <c r="QHE111" s="45"/>
      <c r="QHF111" s="66"/>
      <c r="QHG111" s="66"/>
      <c r="QHH111" s="57"/>
      <c r="QHI111" s="55"/>
      <c r="QHJ111" s="45"/>
      <c r="QHK111" s="45"/>
      <c r="QHL111" s="56"/>
      <c r="QHM111" s="45"/>
      <c r="QHN111" s="66"/>
      <c r="QHO111" s="66"/>
      <c r="QHP111" s="57"/>
      <c r="QHQ111" s="55"/>
      <c r="QHR111" s="45"/>
      <c r="QHS111" s="45"/>
      <c r="QHT111" s="56"/>
      <c r="QHU111" s="45"/>
      <c r="QHV111" s="66"/>
      <c r="QHW111" s="66"/>
      <c r="QHX111" s="57"/>
      <c r="QHY111" s="55"/>
      <c r="QHZ111" s="45"/>
      <c r="QIA111" s="45"/>
      <c r="QIB111" s="56"/>
      <c r="QIC111" s="45"/>
      <c r="QID111" s="66"/>
      <c r="QIE111" s="66"/>
      <c r="QIF111" s="57"/>
      <c r="QIG111" s="55"/>
      <c r="QIH111" s="45"/>
      <c r="QII111" s="45"/>
      <c r="QIJ111" s="56"/>
      <c r="QIK111" s="45"/>
      <c r="QIL111" s="66"/>
      <c r="QIM111" s="66"/>
      <c r="QIN111" s="57"/>
      <c r="QIO111" s="55"/>
      <c r="QIP111" s="45"/>
      <c r="QIQ111" s="45"/>
      <c r="QIR111" s="56"/>
      <c r="QIS111" s="45"/>
      <c r="QIT111" s="66"/>
      <c r="QIU111" s="66"/>
      <c r="QIV111" s="57"/>
      <c r="QIW111" s="55"/>
      <c r="QIX111" s="45"/>
      <c r="QIY111" s="45"/>
      <c r="QIZ111" s="56"/>
      <c r="QJA111" s="45"/>
      <c r="QJB111" s="66"/>
      <c r="QJC111" s="66"/>
      <c r="QJD111" s="57"/>
      <c r="QJE111" s="55"/>
      <c r="QJF111" s="45"/>
      <c r="QJG111" s="45"/>
      <c r="QJH111" s="56"/>
      <c r="QJI111" s="45"/>
      <c r="QJJ111" s="66"/>
      <c r="QJK111" s="66"/>
      <c r="QJL111" s="57"/>
      <c r="QJM111" s="55"/>
      <c r="QJN111" s="45"/>
      <c r="QJO111" s="45"/>
      <c r="QJP111" s="56"/>
      <c r="QJQ111" s="45"/>
      <c r="QJR111" s="66"/>
      <c r="QJS111" s="66"/>
      <c r="QJT111" s="57"/>
      <c r="QJU111" s="55"/>
      <c r="QJV111" s="45"/>
      <c r="QJW111" s="45"/>
      <c r="QJX111" s="56"/>
      <c r="QJY111" s="45"/>
      <c r="QJZ111" s="66"/>
      <c r="QKA111" s="66"/>
      <c r="QKB111" s="57"/>
      <c r="QKC111" s="55"/>
      <c r="QKD111" s="45"/>
      <c r="QKE111" s="45"/>
      <c r="QKF111" s="56"/>
      <c r="QKG111" s="45"/>
      <c r="QKH111" s="66"/>
      <c r="QKI111" s="66"/>
      <c r="QKJ111" s="57"/>
      <c r="QKK111" s="55"/>
      <c r="QKL111" s="45"/>
      <c r="QKM111" s="45"/>
      <c r="QKN111" s="56"/>
      <c r="QKO111" s="45"/>
      <c r="QKP111" s="66"/>
      <c r="QKQ111" s="66"/>
      <c r="QKR111" s="57"/>
      <c r="QKS111" s="55"/>
      <c r="QKT111" s="45"/>
      <c r="QKU111" s="45"/>
      <c r="QKV111" s="56"/>
      <c r="QKW111" s="45"/>
      <c r="QKX111" s="66"/>
      <c r="QKY111" s="66"/>
      <c r="QKZ111" s="57"/>
      <c r="QLA111" s="55"/>
      <c r="QLB111" s="45"/>
      <c r="QLC111" s="45"/>
      <c r="QLD111" s="56"/>
      <c r="QLE111" s="45"/>
      <c r="QLF111" s="66"/>
      <c r="QLG111" s="66"/>
      <c r="QLH111" s="57"/>
      <c r="QLI111" s="55"/>
      <c r="QLJ111" s="45"/>
      <c r="QLK111" s="45"/>
      <c r="QLL111" s="56"/>
      <c r="QLM111" s="45"/>
      <c r="QLN111" s="66"/>
      <c r="QLO111" s="66"/>
      <c r="QLP111" s="57"/>
      <c r="QLQ111" s="55"/>
      <c r="QLR111" s="45"/>
      <c r="QLS111" s="45"/>
      <c r="QLT111" s="56"/>
      <c r="QLU111" s="45"/>
      <c r="QLV111" s="66"/>
      <c r="QLW111" s="66"/>
      <c r="QLX111" s="57"/>
      <c r="QLY111" s="55"/>
      <c r="QLZ111" s="45"/>
      <c r="QMA111" s="45"/>
      <c r="QMB111" s="56"/>
      <c r="QMC111" s="45"/>
      <c r="QMD111" s="66"/>
      <c r="QME111" s="66"/>
      <c r="QMF111" s="57"/>
      <c r="QMG111" s="55"/>
      <c r="QMH111" s="45"/>
      <c r="QMI111" s="45"/>
      <c r="QMJ111" s="56"/>
      <c r="QMK111" s="45"/>
      <c r="QML111" s="66"/>
      <c r="QMM111" s="66"/>
      <c r="QMN111" s="57"/>
      <c r="QMO111" s="55"/>
      <c r="QMP111" s="45"/>
      <c r="QMQ111" s="45"/>
      <c r="QMR111" s="56"/>
      <c r="QMS111" s="45"/>
      <c r="QMT111" s="66"/>
      <c r="QMU111" s="66"/>
      <c r="QMV111" s="57"/>
      <c r="QMW111" s="55"/>
      <c r="QMX111" s="45"/>
      <c r="QMY111" s="45"/>
      <c r="QMZ111" s="56"/>
      <c r="QNA111" s="45"/>
      <c r="QNB111" s="66"/>
      <c r="QNC111" s="66"/>
      <c r="QND111" s="57"/>
      <c r="QNE111" s="55"/>
      <c r="QNF111" s="45"/>
      <c r="QNG111" s="45"/>
      <c r="QNH111" s="56"/>
      <c r="QNI111" s="45"/>
      <c r="QNJ111" s="66"/>
      <c r="QNK111" s="66"/>
      <c r="QNL111" s="57"/>
      <c r="QNM111" s="55"/>
      <c r="QNN111" s="45"/>
      <c r="QNO111" s="45"/>
      <c r="QNP111" s="56"/>
      <c r="QNQ111" s="45"/>
      <c r="QNR111" s="66"/>
      <c r="QNS111" s="66"/>
      <c r="QNT111" s="57"/>
      <c r="QNU111" s="55"/>
      <c r="QNV111" s="45"/>
      <c r="QNW111" s="45"/>
      <c r="QNX111" s="56"/>
      <c r="QNY111" s="45"/>
      <c r="QNZ111" s="66"/>
      <c r="QOA111" s="66"/>
      <c r="QOB111" s="57"/>
      <c r="QOC111" s="55"/>
      <c r="QOD111" s="45"/>
      <c r="QOE111" s="45"/>
      <c r="QOF111" s="56"/>
      <c r="QOG111" s="45"/>
      <c r="QOH111" s="66"/>
      <c r="QOI111" s="66"/>
      <c r="QOJ111" s="57"/>
      <c r="QOK111" s="55"/>
      <c r="QOL111" s="45"/>
      <c r="QOM111" s="45"/>
      <c r="QON111" s="56"/>
      <c r="QOO111" s="45"/>
      <c r="QOP111" s="66"/>
      <c r="QOQ111" s="66"/>
      <c r="QOR111" s="57"/>
      <c r="QOS111" s="55"/>
      <c r="QOT111" s="45"/>
      <c r="QOU111" s="45"/>
      <c r="QOV111" s="56"/>
      <c r="QOW111" s="45"/>
      <c r="QOX111" s="66"/>
      <c r="QOY111" s="66"/>
      <c r="QOZ111" s="57"/>
      <c r="QPA111" s="55"/>
      <c r="QPB111" s="45"/>
      <c r="QPC111" s="45"/>
      <c r="QPD111" s="56"/>
      <c r="QPE111" s="45"/>
      <c r="QPF111" s="66"/>
      <c r="QPG111" s="66"/>
      <c r="QPH111" s="57"/>
      <c r="QPI111" s="55"/>
      <c r="QPJ111" s="45"/>
      <c r="QPK111" s="45"/>
      <c r="QPL111" s="56"/>
      <c r="QPM111" s="45"/>
      <c r="QPN111" s="66"/>
      <c r="QPO111" s="66"/>
      <c r="QPP111" s="57"/>
      <c r="QPQ111" s="55"/>
      <c r="QPR111" s="45"/>
      <c r="QPS111" s="45"/>
      <c r="QPT111" s="56"/>
      <c r="QPU111" s="45"/>
      <c r="QPV111" s="66"/>
      <c r="QPW111" s="66"/>
      <c r="QPX111" s="57"/>
      <c r="QPY111" s="55"/>
      <c r="QPZ111" s="45"/>
      <c r="QQA111" s="45"/>
      <c r="QQB111" s="56"/>
      <c r="QQC111" s="45"/>
      <c r="QQD111" s="66"/>
      <c r="QQE111" s="66"/>
      <c r="QQF111" s="57"/>
      <c r="QQG111" s="55"/>
      <c r="QQH111" s="45"/>
      <c r="QQI111" s="45"/>
      <c r="QQJ111" s="56"/>
      <c r="QQK111" s="45"/>
      <c r="QQL111" s="66"/>
      <c r="QQM111" s="66"/>
      <c r="QQN111" s="57"/>
      <c r="QQO111" s="55"/>
      <c r="QQP111" s="45"/>
      <c r="QQQ111" s="45"/>
      <c r="QQR111" s="56"/>
      <c r="QQS111" s="45"/>
      <c r="QQT111" s="66"/>
      <c r="QQU111" s="66"/>
      <c r="QQV111" s="57"/>
      <c r="QQW111" s="55"/>
      <c r="QQX111" s="45"/>
      <c r="QQY111" s="45"/>
      <c r="QQZ111" s="56"/>
      <c r="QRA111" s="45"/>
      <c r="QRB111" s="66"/>
      <c r="QRC111" s="66"/>
      <c r="QRD111" s="57"/>
      <c r="QRE111" s="55"/>
      <c r="QRF111" s="45"/>
      <c r="QRG111" s="45"/>
      <c r="QRH111" s="56"/>
      <c r="QRI111" s="45"/>
      <c r="QRJ111" s="66"/>
      <c r="QRK111" s="66"/>
      <c r="QRL111" s="57"/>
      <c r="QRM111" s="55"/>
      <c r="QRN111" s="45"/>
      <c r="QRO111" s="45"/>
      <c r="QRP111" s="56"/>
      <c r="QRQ111" s="45"/>
      <c r="QRR111" s="66"/>
      <c r="QRS111" s="66"/>
      <c r="QRT111" s="57"/>
      <c r="QRU111" s="55"/>
      <c r="QRV111" s="45"/>
      <c r="QRW111" s="45"/>
      <c r="QRX111" s="56"/>
      <c r="QRY111" s="45"/>
      <c r="QRZ111" s="66"/>
      <c r="QSA111" s="66"/>
      <c r="QSB111" s="57"/>
      <c r="QSC111" s="55"/>
      <c r="QSD111" s="45"/>
      <c r="QSE111" s="45"/>
      <c r="QSF111" s="56"/>
      <c r="QSG111" s="45"/>
      <c r="QSH111" s="66"/>
      <c r="QSI111" s="66"/>
      <c r="QSJ111" s="57"/>
      <c r="QSK111" s="55"/>
      <c r="QSL111" s="45"/>
      <c r="QSM111" s="45"/>
      <c r="QSN111" s="56"/>
      <c r="QSO111" s="45"/>
      <c r="QSP111" s="66"/>
      <c r="QSQ111" s="66"/>
      <c r="QSR111" s="57"/>
      <c r="QSS111" s="55"/>
      <c r="QST111" s="45"/>
      <c r="QSU111" s="45"/>
      <c r="QSV111" s="56"/>
      <c r="QSW111" s="45"/>
      <c r="QSX111" s="66"/>
      <c r="QSY111" s="66"/>
      <c r="QSZ111" s="57"/>
      <c r="QTA111" s="55"/>
      <c r="QTB111" s="45"/>
      <c r="QTC111" s="45"/>
      <c r="QTD111" s="56"/>
      <c r="QTE111" s="45"/>
      <c r="QTF111" s="66"/>
      <c r="QTG111" s="66"/>
      <c r="QTH111" s="57"/>
      <c r="QTI111" s="55"/>
      <c r="QTJ111" s="45"/>
      <c r="QTK111" s="45"/>
      <c r="QTL111" s="56"/>
      <c r="QTM111" s="45"/>
      <c r="QTN111" s="66"/>
      <c r="QTO111" s="66"/>
      <c r="QTP111" s="57"/>
      <c r="QTQ111" s="55"/>
      <c r="QTR111" s="45"/>
      <c r="QTS111" s="45"/>
      <c r="QTT111" s="56"/>
      <c r="QTU111" s="45"/>
      <c r="QTV111" s="66"/>
      <c r="QTW111" s="66"/>
      <c r="QTX111" s="57"/>
      <c r="QTY111" s="55"/>
      <c r="QTZ111" s="45"/>
      <c r="QUA111" s="45"/>
      <c r="QUB111" s="56"/>
      <c r="QUC111" s="45"/>
      <c r="QUD111" s="66"/>
      <c r="QUE111" s="66"/>
      <c r="QUF111" s="57"/>
      <c r="QUG111" s="55"/>
      <c r="QUH111" s="45"/>
      <c r="QUI111" s="45"/>
      <c r="QUJ111" s="56"/>
      <c r="QUK111" s="45"/>
      <c r="QUL111" s="66"/>
      <c r="QUM111" s="66"/>
      <c r="QUN111" s="57"/>
      <c r="QUO111" s="55"/>
      <c r="QUP111" s="45"/>
      <c r="QUQ111" s="45"/>
      <c r="QUR111" s="56"/>
      <c r="QUS111" s="45"/>
      <c r="QUT111" s="66"/>
      <c r="QUU111" s="66"/>
      <c r="QUV111" s="57"/>
      <c r="QUW111" s="55"/>
      <c r="QUX111" s="45"/>
      <c r="QUY111" s="45"/>
      <c r="QUZ111" s="56"/>
      <c r="QVA111" s="45"/>
      <c r="QVB111" s="66"/>
      <c r="QVC111" s="66"/>
      <c r="QVD111" s="57"/>
      <c r="QVE111" s="55"/>
      <c r="QVF111" s="45"/>
      <c r="QVG111" s="45"/>
      <c r="QVH111" s="56"/>
      <c r="QVI111" s="45"/>
      <c r="QVJ111" s="66"/>
      <c r="QVK111" s="66"/>
      <c r="QVL111" s="57"/>
      <c r="QVM111" s="55"/>
      <c r="QVN111" s="45"/>
      <c r="QVO111" s="45"/>
      <c r="QVP111" s="56"/>
      <c r="QVQ111" s="45"/>
      <c r="QVR111" s="66"/>
      <c r="QVS111" s="66"/>
      <c r="QVT111" s="57"/>
      <c r="QVU111" s="55"/>
      <c r="QVV111" s="45"/>
      <c r="QVW111" s="45"/>
      <c r="QVX111" s="56"/>
      <c r="QVY111" s="45"/>
      <c r="QVZ111" s="66"/>
      <c r="QWA111" s="66"/>
      <c r="QWB111" s="57"/>
      <c r="QWC111" s="55"/>
      <c r="QWD111" s="45"/>
      <c r="QWE111" s="45"/>
      <c r="QWF111" s="56"/>
      <c r="QWG111" s="45"/>
      <c r="QWH111" s="66"/>
      <c r="QWI111" s="66"/>
      <c r="QWJ111" s="57"/>
      <c r="QWK111" s="55"/>
      <c r="QWL111" s="45"/>
      <c r="QWM111" s="45"/>
      <c r="QWN111" s="56"/>
      <c r="QWO111" s="45"/>
      <c r="QWP111" s="66"/>
      <c r="QWQ111" s="66"/>
      <c r="QWR111" s="57"/>
      <c r="QWS111" s="55"/>
      <c r="QWT111" s="45"/>
      <c r="QWU111" s="45"/>
      <c r="QWV111" s="56"/>
      <c r="QWW111" s="45"/>
      <c r="QWX111" s="66"/>
      <c r="QWY111" s="66"/>
      <c r="QWZ111" s="57"/>
      <c r="QXA111" s="55"/>
      <c r="QXB111" s="45"/>
      <c r="QXC111" s="45"/>
      <c r="QXD111" s="56"/>
      <c r="QXE111" s="45"/>
      <c r="QXF111" s="66"/>
      <c r="QXG111" s="66"/>
      <c r="QXH111" s="57"/>
      <c r="QXI111" s="55"/>
      <c r="QXJ111" s="45"/>
      <c r="QXK111" s="45"/>
      <c r="QXL111" s="56"/>
      <c r="QXM111" s="45"/>
      <c r="QXN111" s="66"/>
      <c r="QXO111" s="66"/>
      <c r="QXP111" s="57"/>
      <c r="QXQ111" s="55"/>
      <c r="QXR111" s="45"/>
      <c r="QXS111" s="45"/>
      <c r="QXT111" s="56"/>
      <c r="QXU111" s="45"/>
      <c r="QXV111" s="66"/>
      <c r="QXW111" s="66"/>
      <c r="QXX111" s="57"/>
      <c r="QXY111" s="55"/>
      <c r="QXZ111" s="45"/>
      <c r="QYA111" s="45"/>
      <c r="QYB111" s="56"/>
      <c r="QYC111" s="45"/>
      <c r="QYD111" s="66"/>
      <c r="QYE111" s="66"/>
      <c r="QYF111" s="57"/>
      <c r="QYG111" s="55"/>
      <c r="QYH111" s="45"/>
      <c r="QYI111" s="45"/>
      <c r="QYJ111" s="56"/>
      <c r="QYK111" s="45"/>
      <c r="QYL111" s="66"/>
      <c r="QYM111" s="66"/>
      <c r="QYN111" s="57"/>
      <c r="QYO111" s="55"/>
      <c r="QYP111" s="45"/>
      <c r="QYQ111" s="45"/>
      <c r="QYR111" s="56"/>
      <c r="QYS111" s="45"/>
      <c r="QYT111" s="66"/>
      <c r="QYU111" s="66"/>
      <c r="QYV111" s="57"/>
      <c r="QYW111" s="55"/>
      <c r="QYX111" s="45"/>
      <c r="QYY111" s="45"/>
      <c r="QYZ111" s="56"/>
      <c r="QZA111" s="45"/>
      <c r="QZB111" s="66"/>
      <c r="QZC111" s="66"/>
      <c r="QZD111" s="57"/>
      <c r="QZE111" s="55"/>
      <c r="QZF111" s="45"/>
      <c r="QZG111" s="45"/>
      <c r="QZH111" s="56"/>
      <c r="QZI111" s="45"/>
      <c r="QZJ111" s="66"/>
      <c r="QZK111" s="66"/>
      <c r="QZL111" s="57"/>
      <c r="QZM111" s="55"/>
      <c r="QZN111" s="45"/>
      <c r="QZO111" s="45"/>
      <c r="QZP111" s="56"/>
      <c r="QZQ111" s="45"/>
      <c r="QZR111" s="66"/>
      <c r="QZS111" s="66"/>
      <c r="QZT111" s="57"/>
      <c r="QZU111" s="55"/>
      <c r="QZV111" s="45"/>
      <c r="QZW111" s="45"/>
      <c r="QZX111" s="56"/>
      <c r="QZY111" s="45"/>
      <c r="QZZ111" s="66"/>
      <c r="RAA111" s="66"/>
      <c r="RAB111" s="57"/>
      <c r="RAC111" s="55"/>
      <c r="RAD111" s="45"/>
      <c r="RAE111" s="45"/>
      <c r="RAF111" s="56"/>
      <c r="RAG111" s="45"/>
      <c r="RAH111" s="66"/>
      <c r="RAI111" s="66"/>
      <c r="RAJ111" s="57"/>
      <c r="RAK111" s="55"/>
      <c r="RAL111" s="45"/>
      <c r="RAM111" s="45"/>
      <c r="RAN111" s="56"/>
      <c r="RAO111" s="45"/>
      <c r="RAP111" s="66"/>
      <c r="RAQ111" s="66"/>
      <c r="RAR111" s="57"/>
      <c r="RAS111" s="55"/>
      <c r="RAT111" s="45"/>
      <c r="RAU111" s="45"/>
      <c r="RAV111" s="56"/>
      <c r="RAW111" s="45"/>
      <c r="RAX111" s="66"/>
      <c r="RAY111" s="66"/>
      <c r="RAZ111" s="57"/>
      <c r="RBA111" s="55"/>
      <c r="RBB111" s="45"/>
      <c r="RBC111" s="45"/>
      <c r="RBD111" s="56"/>
      <c r="RBE111" s="45"/>
      <c r="RBF111" s="66"/>
      <c r="RBG111" s="66"/>
      <c r="RBH111" s="57"/>
      <c r="RBI111" s="55"/>
      <c r="RBJ111" s="45"/>
      <c r="RBK111" s="45"/>
      <c r="RBL111" s="56"/>
      <c r="RBM111" s="45"/>
      <c r="RBN111" s="66"/>
      <c r="RBO111" s="66"/>
      <c r="RBP111" s="57"/>
      <c r="RBQ111" s="55"/>
      <c r="RBR111" s="45"/>
      <c r="RBS111" s="45"/>
      <c r="RBT111" s="56"/>
      <c r="RBU111" s="45"/>
      <c r="RBV111" s="66"/>
      <c r="RBW111" s="66"/>
      <c r="RBX111" s="57"/>
      <c r="RBY111" s="55"/>
      <c r="RBZ111" s="45"/>
      <c r="RCA111" s="45"/>
      <c r="RCB111" s="56"/>
      <c r="RCC111" s="45"/>
      <c r="RCD111" s="66"/>
      <c r="RCE111" s="66"/>
      <c r="RCF111" s="57"/>
      <c r="RCG111" s="55"/>
      <c r="RCH111" s="45"/>
      <c r="RCI111" s="45"/>
      <c r="RCJ111" s="56"/>
      <c r="RCK111" s="45"/>
      <c r="RCL111" s="66"/>
      <c r="RCM111" s="66"/>
      <c r="RCN111" s="57"/>
      <c r="RCO111" s="55"/>
      <c r="RCP111" s="45"/>
      <c r="RCQ111" s="45"/>
      <c r="RCR111" s="56"/>
      <c r="RCS111" s="45"/>
      <c r="RCT111" s="66"/>
      <c r="RCU111" s="66"/>
      <c r="RCV111" s="57"/>
      <c r="RCW111" s="55"/>
      <c r="RCX111" s="45"/>
      <c r="RCY111" s="45"/>
      <c r="RCZ111" s="56"/>
      <c r="RDA111" s="45"/>
      <c r="RDB111" s="66"/>
      <c r="RDC111" s="66"/>
      <c r="RDD111" s="57"/>
      <c r="RDE111" s="55"/>
      <c r="RDF111" s="45"/>
      <c r="RDG111" s="45"/>
      <c r="RDH111" s="56"/>
      <c r="RDI111" s="45"/>
      <c r="RDJ111" s="66"/>
      <c r="RDK111" s="66"/>
      <c r="RDL111" s="57"/>
      <c r="RDM111" s="55"/>
      <c r="RDN111" s="45"/>
      <c r="RDO111" s="45"/>
      <c r="RDP111" s="56"/>
      <c r="RDQ111" s="45"/>
      <c r="RDR111" s="66"/>
      <c r="RDS111" s="66"/>
      <c r="RDT111" s="57"/>
      <c r="RDU111" s="55"/>
      <c r="RDV111" s="45"/>
      <c r="RDW111" s="45"/>
      <c r="RDX111" s="56"/>
      <c r="RDY111" s="45"/>
      <c r="RDZ111" s="66"/>
      <c r="REA111" s="66"/>
      <c r="REB111" s="57"/>
      <c r="REC111" s="55"/>
      <c r="RED111" s="45"/>
      <c r="REE111" s="45"/>
      <c r="REF111" s="56"/>
      <c r="REG111" s="45"/>
      <c r="REH111" s="66"/>
      <c r="REI111" s="66"/>
      <c r="REJ111" s="57"/>
      <c r="REK111" s="55"/>
      <c r="REL111" s="45"/>
      <c r="REM111" s="45"/>
      <c r="REN111" s="56"/>
      <c r="REO111" s="45"/>
      <c r="REP111" s="66"/>
      <c r="REQ111" s="66"/>
      <c r="RER111" s="57"/>
      <c r="RES111" s="55"/>
      <c r="RET111" s="45"/>
      <c r="REU111" s="45"/>
      <c r="REV111" s="56"/>
      <c r="REW111" s="45"/>
      <c r="REX111" s="66"/>
      <c r="REY111" s="66"/>
      <c r="REZ111" s="57"/>
      <c r="RFA111" s="55"/>
      <c r="RFB111" s="45"/>
      <c r="RFC111" s="45"/>
      <c r="RFD111" s="56"/>
      <c r="RFE111" s="45"/>
      <c r="RFF111" s="66"/>
      <c r="RFG111" s="66"/>
      <c r="RFH111" s="57"/>
      <c r="RFI111" s="55"/>
      <c r="RFJ111" s="45"/>
      <c r="RFK111" s="45"/>
      <c r="RFL111" s="56"/>
      <c r="RFM111" s="45"/>
      <c r="RFN111" s="66"/>
      <c r="RFO111" s="66"/>
      <c r="RFP111" s="57"/>
      <c r="RFQ111" s="55"/>
      <c r="RFR111" s="45"/>
      <c r="RFS111" s="45"/>
      <c r="RFT111" s="56"/>
      <c r="RFU111" s="45"/>
      <c r="RFV111" s="66"/>
      <c r="RFW111" s="66"/>
      <c r="RFX111" s="57"/>
      <c r="RFY111" s="55"/>
      <c r="RFZ111" s="45"/>
      <c r="RGA111" s="45"/>
      <c r="RGB111" s="56"/>
      <c r="RGC111" s="45"/>
      <c r="RGD111" s="66"/>
      <c r="RGE111" s="66"/>
      <c r="RGF111" s="57"/>
      <c r="RGG111" s="55"/>
      <c r="RGH111" s="45"/>
      <c r="RGI111" s="45"/>
      <c r="RGJ111" s="56"/>
      <c r="RGK111" s="45"/>
      <c r="RGL111" s="66"/>
      <c r="RGM111" s="66"/>
      <c r="RGN111" s="57"/>
      <c r="RGO111" s="55"/>
      <c r="RGP111" s="45"/>
      <c r="RGQ111" s="45"/>
      <c r="RGR111" s="56"/>
      <c r="RGS111" s="45"/>
      <c r="RGT111" s="66"/>
      <c r="RGU111" s="66"/>
      <c r="RGV111" s="57"/>
      <c r="RGW111" s="55"/>
      <c r="RGX111" s="45"/>
      <c r="RGY111" s="45"/>
      <c r="RGZ111" s="56"/>
      <c r="RHA111" s="45"/>
      <c r="RHB111" s="66"/>
      <c r="RHC111" s="66"/>
      <c r="RHD111" s="57"/>
      <c r="RHE111" s="55"/>
      <c r="RHF111" s="45"/>
      <c r="RHG111" s="45"/>
      <c r="RHH111" s="56"/>
      <c r="RHI111" s="45"/>
      <c r="RHJ111" s="66"/>
      <c r="RHK111" s="66"/>
      <c r="RHL111" s="57"/>
      <c r="RHM111" s="55"/>
      <c r="RHN111" s="45"/>
      <c r="RHO111" s="45"/>
      <c r="RHP111" s="56"/>
      <c r="RHQ111" s="45"/>
      <c r="RHR111" s="66"/>
      <c r="RHS111" s="66"/>
      <c r="RHT111" s="57"/>
      <c r="RHU111" s="55"/>
      <c r="RHV111" s="45"/>
      <c r="RHW111" s="45"/>
      <c r="RHX111" s="56"/>
      <c r="RHY111" s="45"/>
      <c r="RHZ111" s="66"/>
      <c r="RIA111" s="66"/>
      <c r="RIB111" s="57"/>
      <c r="RIC111" s="55"/>
      <c r="RID111" s="45"/>
      <c r="RIE111" s="45"/>
      <c r="RIF111" s="56"/>
      <c r="RIG111" s="45"/>
      <c r="RIH111" s="66"/>
      <c r="RII111" s="66"/>
      <c r="RIJ111" s="57"/>
      <c r="RIK111" s="55"/>
      <c r="RIL111" s="45"/>
      <c r="RIM111" s="45"/>
      <c r="RIN111" s="56"/>
      <c r="RIO111" s="45"/>
      <c r="RIP111" s="66"/>
      <c r="RIQ111" s="66"/>
      <c r="RIR111" s="57"/>
      <c r="RIS111" s="55"/>
      <c r="RIT111" s="45"/>
      <c r="RIU111" s="45"/>
      <c r="RIV111" s="56"/>
      <c r="RIW111" s="45"/>
      <c r="RIX111" s="66"/>
      <c r="RIY111" s="66"/>
      <c r="RIZ111" s="57"/>
      <c r="RJA111" s="55"/>
      <c r="RJB111" s="45"/>
      <c r="RJC111" s="45"/>
      <c r="RJD111" s="56"/>
      <c r="RJE111" s="45"/>
      <c r="RJF111" s="66"/>
      <c r="RJG111" s="66"/>
      <c r="RJH111" s="57"/>
      <c r="RJI111" s="55"/>
      <c r="RJJ111" s="45"/>
      <c r="RJK111" s="45"/>
      <c r="RJL111" s="56"/>
      <c r="RJM111" s="45"/>
      <c r="RJN111" s="66"/>
      <c r="RJO111" s="66"/>
      <c r="RJP111" s="57"/>
      <c r="RJQ111" s="55"/>
      <c r="RJR111" s="45"/>
      <c r="RJS111" s="45"/>
      <c r="RJT111" s="56"/>
      <c r="RJU111" s="45"/>
      <c r="RJV111" s="66"/>
      <c r="RJW111" s="66"/>
      <c r="RJX111" s="57"/>
      <c r="RJY111" s="55"/>
      <c r="RJZ111" s="45"/>
      <c r="RKA111" s="45"/>
      <c r="RKB111" s="56"/>
      <c r="RKC111" s="45"/>
      <c r="RKD111" s="66"/>
      <c r="RKE111" s="66"/>
      <c r="RKF111" s="57"/>
      <c r="RKG111" s="55"/>
      <c r="RKH111" s="45"/>
      <c r="RKI111" s="45"/>
      <c r="RKJ111" s="56"/>
      <c r="RKK111" s="45"/>
      <c r="RKL111" s="66"/>
      <c r="RKM111" s="66"/>
      <c r="RKN111" s="57"/>
      <c r="RKO111" s="55"/>
      <c r="RKP111" s="45"/>
      <c r="RKQ111" s="45"/>
      <c r="RKR111" s="56"/>
      <c r="RKS111" s="45"/>
      <c r="RKT111" s="66"/>
      <c r="RKU111" s="66"/>
      <c r="RKV111" s="57"/>
      <c r="RKW111" s="55"/>
      <c r="RKX111" s="45"/>
      <c r="RKY111" s="45"/>
      <c r="RKZ111" s="56"/>
      <c r="RLA111" s="45"/>
      <c r="RLB111" s="66"/>
      <c r="RLC111" s="66"/>
      <c r="RLD111" s="57"/>
      <c r="RLE111" s="55"/>
      <c r="RLF111" s="45"/>
      <c r="RLG111" s="45"/>
      <c r="RLH111" s="56"/>
      <c r="RLI111" s="45"/>
      <c r="RLJ111" s="66"/>
      <c r="RLK111" s="66"/>
      <c r="RLL111" s="57"/>
      <c r="RLM111" s="55"/>
      <c r="RLN111" s="45"/>
      <c r="RLO111" s="45"/>
      <c r="RLP111" s="56"/>
      <c r="RLQ111" s="45"/>
      <c r="RLR111" s="66"/>
      <c r="RLS111" s="66"/>
      <c r="RLT111" s="57"/>
      <c r="RLU111" s="55"/>
      <c r="RLV111" s="45"/>
      <c r="RLW111" s="45"/>
      <c r="RLX111" s="56"/>
      <c r="RLY111" s="45"/>
      <c r="RLZ111" s="66"/>
      <c r="RMA111" s="66"/>
      <c r="RMB111" s="57"/>
      <c r="RMC111" s="55"/>
      <c r="RMD111" s="45"/>
      <c r="RME111" s="45"/>
      <c r="RMF111" s="56"/>
      <c r="RMG111" s="45"/>
      <c r="RMH111" s="66"/>
      <c r="RMI111" s="66"/>
      <c r="RMJ111" s="57"/>
      <c r="RMK111" s="55"/>
      <c r="RML111" s="45"/>
      <c r="RMM111" s="45"/>
      <c r="RMN111" s="56"/>
      <c r="RMO111" s="45"/>
      <c r="RMP111" s="66"/>
      <c r="RMQ111" s="66"/>
      <c r="RMR111" s="57"/>
      <c r="RMS111" s="55"/>
      <c r="RMT111" s="45"/>
      <c r="RMU111" s="45"/>
      <c r="RMV111" s="56"/>
      <c r="RMW111" s="45"/>
      <c r="RMX111" s="66"/>
      <c r="RMY111" s="66"/>
      <c r="RMZ111" s="57"/>
      <c r="RNA111" s="55"/>
      <c r="RNB111" s="45"/>
      <c r="RNC111" s="45"/>
      <c r="RND111" s="56"/>
      <c r="RNE111" s="45"/>
      <c r="RNF111" s="66"/>
      <c r="RNG111" s="66"/>
      <c r="RNH111" s="57"/>
      <c r="RNI111" s="55"/>
      <c r="RNJ111" s="45"/>
      <c r="RNK111" s="45"/>
      <c r="RNL111" s="56"/>
      <c r="RNM111" s="45"/>
      <c r="RNN111" s="66"/>
      <c r="RNO111" s="66"/>
      <c r="RNP111" s="57"/>
      <c r="RNQ111" s="55"/>
      <c r="RNR111" s="45"/>
      <c r="RNS111" s="45"/>
      <c r="RNT111" s="56"/>
      <c r="RNU111" s="45"/>
      <c r="RNV111" s="66"/>
      <c r="RNW111" s="66"/>
      <c r="RNX111" s="57"/>
      <c r="RNY111" s="55"/>
      <c r="RNZ111" s="45"/>
      <c r="ROA111" s="45"/>
      <c r="ROB111" s="56"/>
      <c r="ROC111" s="45"/>
      <c r="ROD111" s="66"/>
      <c r="ROE111" s="66"/>
      <c r="ROF111" s="57"/>
      <c r="ROG111" s="55"/>
      <c r="ROH111" s="45"/>
      <c r="ROI111" s="45"/>
      <c r="ROJ111" s="56"/>
      <c r="ROK111" s="45"/>
      <c r="ROL111" s="66"/>
      <c r="ROM111" s="66"/>
      <c r="RON111" s="57"/>
      <c r="ROO111" s="55"/>
      <c r="ROP111" s="45"/>
      <c r="ROQ111" s="45"/>
      <c r="ROR111" s="56"/>
      <c r="ROS111" s="45"/>
      <c r="ROT111" s="66"/>
      <c r="ROU111" s="66"/>
      <c r="ROV111" s="57"/>
      <c r="ROW111" s="55"/>
      <c r="ROX111" s="45"/>
      <c r="ROY111" s="45"/>
      <c r="ROZ111" s="56"/>
      <c r="RPA111" s="45"/>
      <c r="RPB111" s="66"/>
      <c r="RPC111" s="66"/>
      <c r="RPD111" s="57"/>
      <c r="RPE111" s="55"/>
      <c r="RPF111" s="45"/>
      <c r="RPG111" s="45"/>
      <c r="RPH111" s="56"/>
      <c r="RPI111" s="45"/>
      <c r="RPJ111" s="66"/>
      <c r="RPK111" s="66"/>
      <c r="RPL111" s="57"/>
      <c r="RPM111" s="55"/>
      <c r="RPN111" s="45"/>
      <c r="RPO111" s="45"/>
      <c r="RPP111" s="56"/>
      <c r="RPQ111" s="45"/>
      <c r="RPR111" s="66"/>
      <c r="RPS111" s="66"/>
      <c r="RPT111" s="57"/>
      <c r="RPU111" s="55"/>
      <c r="RPV111" s="45"/>
      <c r="RPW111" s="45"/>
      <c r="RPX111" s="56"/>
      <c r="RPY111" s="45"/>
      <c r="RPZ111" s="66"/>
      <c r="RQA111" s="66"/>
      <c r="RQB111" s="57"/>
      <c r="RQC111" s="55"/>
      <c r="RQD111" s="45"/>
      <c r="RQE111" s="45"/>
      <c r="RQF111" s="56"/>
      <c r="RQG111" s="45"/>
      <c r="RQH111" s="66"/>
      <c r="RQI111" s="66"/>
      <c r="RQJ111" s="57"/>
      <c r="RQK111" s="55"/>
      <c r="RQL111" s="45"/>
      <c r="RQM111" s="45"/>
      <c r="RQN111" s="56"/>
      <c r="RQO111" s="45"/>
      <c r="RQP111" s="66"/>
      <c r="RQQ111" s="66"/>
      <c r="RQR111" s="57"/>
      <c r="RQS111" s="55"/>
      <c r="RQT111" s="45"/>
      <c r="RQU111" s="45"/>
      <c r="RQV111" s="56"/>
      <c r="RQW111" s="45"/>
      <c r="RQX111" s="66"/>
      <c r="RQY111" s="66"/>
      <c r="RQZ111" s="57"/>
      <c r="RRA111" s="55"/>
      <c r="RRB111" s="45"/>
      <c r="RRC111" s="45"/>
      <c r="RRD111" s="56"/>
      <c r="RRE111" s="45"/>
      <c r="RRF111" s="66"/>
      <c r="RRG111" s="66"/>
      <c r="RRH111" s="57"/>
      <c r="RRI111" s="55"/>
      <c r="RRJ111" s="45"/>
      <c r="RRK111" s="45"/>
      <c r="RRL111" s="56"/>
      <c r="RRM111" s="45"/>
      <c r="RRN111" s="66"/>
      <c r="RRO111" s="66"/>
      <c r="RRP111" s="57"/>
      <c r="RRQ111" s="55"/>
      <c r="RRR111" s="45"/>
      <c r="RRS111" s="45"/>
      <c r="RRT111" s="56"/>
      <c r="RRU111" s="45"/>
      <c r="RRV111" s="66"/>
      <c r="RRW111" s="66"/>
      <c r="RRX111" s="57"/>
      <c r="RRY111" s="55"/>
      <c r="RRZ111" s="45"/>
      <c r="RSA111" s="45"/>
      <c r="RSB111" s="56"/>
      <c r="RSC111" s="45"/>
      <c r="RSD111" s="66"/>
      <c r="RSE111" s="66"/>
      <c r="RSF111" s="57"/>
      <c r="RSG111" s="55"/>
      <c r="RSH111" s="45"/>
      <c r="RSI111" s="45"/>
      <c r="RSJ111" s="56"/>
      <c r="RSK111" s="45"/>
      <c r="RSL111" s="66"/>
      <c r="RSM111" s="66"/>
      <c r="RSN111" s="57"/>
      <c r="RSO111" s="55"/>
      <c r="RSP111" s="45"/>
      <c r="RSQ111" s="45"/>
      <c r="RSR111" s="56"/>
      <c r="RSS111" s="45"/>
      <c r="RST111" s="66"/>
      <c r="RSU111" s="66"/>
      <c r="RSV111" s="57"/>
      <c r="RSW111" s="55"/>
      <c r="RSX111" s="45"/>
      <c r="RSY111" s="45"/>
      <c r="RSZ111" s="56"/>
      <c r="RTA111" s="45"/>
      <c r="RTB111" s="66"/>
      <c r="RTC111" s="66"/>
      <c r="RTD111" s="57"/>
      <c r="RTE111" s="55"/>
      <c r="RTF111" s="45"/>
      <c r="RTG111" s="45"/>
      <c r="RTH111" s="56"/>
      <c r="RTI111" s="45"/>
      <c r="RTJ111" s="66"/>
      <c r="RTK111" s="66"/>
      <c r="RTL111" s="57"/>
      <c r="RTM111" s="55"/>
      <c r="RTN111" s="45"/>
      <c r="RTO111" s="45"/>
      <c r="RTP111" s="56"/>
      <c r="RTQ111" s="45"/>
      <c r="RTR111" s="66"/>
      <c r="RTS111" s="66"/>
      <c r="RTT111" s="57"/>
      <c r="RTU111" s="55"/>
      <c r="RTV111" s="45"/>
      <c r="RTW111" s="45"/>
      <c r="RTX111" s="56"/>
      <c r="RTY111" s="45"/>
      <c r="RTZ111" s="66"/>
      <c r="RUA111" s="66"/>
      <c r="RUB111" s="57"/>
      <c r="RUC111" s="55"/>
      <c r="RUD111" s="45"/>
      <c r="RUE111" s="45"/>
      <c r="RUF111" s="56"/>
      <c r="RUG111" s="45"/>
      <c r="RUH111" s="66"/>
      <c r="RUI111" s="66"/>
      <c r="RUJ111" s="57"/>
      <c r="RUK111" s="55"/>
      <c r="RUL111" s="45"/>
      <c r="RUM111" s="45"/>
      <c r="RUN111" s="56"/>
      <c r="RUO111" s="45"/>
      <c r="RUP111" s="66"/>
      <c r="RUQ111" s="66"/>
      <c r="RUR111" s="57"/>
      <c r="RUS111" s="55"/>
      <c r="RUT111" s="45"/>
      <c r="RUU111" s="45"/>
      <c r="RUV111" s="56"/>
      <c r="RUW111" s="45"/>
      <c r="RUX111" s="66"/>
      <c r="RUY111" s="66"/>
      <c r="RUZ111" s="57"/>
      <c r="RVA111" s="55"/>
      <c r="RVB111" s="45"/>
      <c r="RVC111" s="45"/>
      <c r="RVD111" s="56"/>
      <c r="RVE111" s="45"/>
      <c r="RVF111" s="66"/>
      <c r="RVG111" s="66"/>
      <c r="RVH111" s="57"/>
      <c r="RVI111" s="55"/>
      <c r="RVJ111" s="45"/>
      <c r="RVK111" s="45"/>
      <c r="RVL111" s="56"/>
      <c r="RVM111" s="45"/>
      <c r="RVN111" s="66"/>
      <c r="RVO111" s="66"/>
      <c r="RVP111" s="57"/>
      <c r="RVQ111" s="55"/>
      <c r="RVR111" s="45"/>
      <c r="RVS111" s="45"/>
      <c r="RVT111" s="56"/>
      <c r="RVU111" s="45"/>
      <c r="RVV111" s="66"/>
      <c r="RVW111" s="66"/>
      <c r="RVX111" s="57"/>
      <c r="RVY111" s="55"/>
      <c r="RVZ111" s="45"/>
      <c r="RWA111" s="45"/>
      <c r="RWB111" s="56"/>
      <c r="RWC111" s="45"/>
      <c r="RWD111" s="66"/>
      <c r="RWE111" s="66"/>
      <c r="RWF111" s="57"/>
      <c r="RWG111" s="55"/>
      <c r="RWH111" s="45"/>
      <c r="RWI111" s="45"/>
      <c r="RWJ111" s="56"/>
      <c r="RWK111" s="45"/>
      <c r="RWL111" s="66"/>
      <c r="RWM111" s="66"/>
      <c r="RWN111" s="57"/>
      <c r="RWO111" s="55"/>
      <c r="RWP111" s="45"/>
      <c r="RWQ111" s="45"/>
      <c r="RWR111" s="56"/>
      <c r="RWS111" s="45"/>
      <c r="RWT111" s="66"/>
      <c r="RWU111" s="66"/>
      <c r="RWV111" s="57"/>
      <c r="RWW111" s="55"/>
      <c r="RWX111" s="45"/>
      <c r="RWY111" s="45"/>
      <c r="RWZ111" s="56"/>
      <c r="RXA111" s="45"/>
      <c r="RXB111" s="66"/>
      <c r="RXC111" s="66"/>
      <c r="RXD111" s="57"/>
      <c r="RXE111" s="55"/>
      <c r="RXF111" s="45"/>
      <c r="RXG111" s="45"/>
      <c r="RXH111" s="56"/>
      <c r="RXI111" s="45"/>
      <c r="RXJ111" s="66"/>
      <c r="RXK111" s="66"/>
      <c r="RXL111" s="57"/>
      <c r="RXM111" s="55"/>
      <c r="RXN111" s="45"/>
      <c r="RXO111" s="45"/>
      <c r="RXP111" s="56"/>
      <c r="RXQ111" s="45"/>
      <c r="RXR111" s="66"/>
      <c r="RXS111" s="66"/>
      <c r="RXT111" s="57"/>
      <c r="RXU111" s="55"/>
      <c r="RXV111" s="45"/>
      <c r="RXW111" s="45"/>
      <c r="RXX111" s="56"/>
      <c r="RXY111" s="45"/>
      <c r="RXZ111" s="66"/>
      <c r="RYA111" s="66"/>
      <c r="RYB111" s="57"/>
      <c r="RYC111" s="55"/>
      <c r="RYD111" s="45"/>
      <c r="RYE111" s="45"/>
      <c r="RYF111" s="56"/>
      <c r="RYG111" s="45"/>
      <c r="RYH111" s="66"/>
      <c r="RYI111" s="66"/>
      <c r="RYJ111" s="57"/>
      <c r="RYK111" s="55"/>
      <c r="RYL111" s="45"/>
      <c r="RYM111" s="45"/>
      <c r="RYN111" s="56"/>
      <c r="RYO111" s="45"/>
      <c r="RYP111" s="66"/>
      <c r="RYQ111" s="66"/>
      <c r="RYR111" s="57"/>
      <c r="RYS111" s="55"/>
      <c r="RYT111" s="45"/>
      <c r="RYU111" s="45"/>
      <c r="RYV111" s="56"/>
      <c r="RYW111" s="45"/>
      <c r="RYX111" s="66"/>
      <c r="RYY111" s="66"/>
      <c r="RYZ111" s="57"/>
      <c r="RZA111" s="55"/>
      <c r="RZB111" s="45"/>
      <c r="RZC111" s="45"/>
      <c r="RZD111" s="56"/>
      <c r="RZE111" s="45"/>
      <c r="RZF111" s="66"/>
      <c r="RZG111" s="66"/>
      <c r="RZH111" s="57"/>
      <c r="RZI111" s="55"/>
      <c r="RZJ111" s="45"/>
      <c r="RZK111" s="45"/>
      <c r="RZL111" s="56"/>
      <c r="RZM111" s="45"/>
      <c r="RZN111" s="66"/>
      <c r="RZO111" s="66"/>
      <c r="RZP111" s="57"/>
      <c r="RZQ111" s="55"/>
      <c r="RZR111" s="45"/>
      <c r="RZS111" s="45"/>
      <c r="RZT111" s="56"/>
      <c r="RZU111" s="45"/>
      <c r="RZV111" s="66"/>
      <c r="RZW111" s="66"/>
      <c r="RZX111" s="57"/>
      <c r="RZY111" s="55"/>
      <c r="RZZ111" s="45"/>
      <c r="SAA111" s="45"/>
      <c r="SAB111" s="56"/>
      <c r="SAC111" s="45"/>
      <c r="SAD111" s="66"/>
      <c r="SAE111" s="66"/>
      <c r="SAF111" s="57"/>
      <c r="SAG111" s="55"/>
      <c r="SAH111" s="45"/>
      <c r="SAI111" s="45"/>
      <c r="SAJ111" s="56"/>
      <c r="SAK111" s="45"/>
      <c r="SAL111" s="66"/>
      <c r="SAM111" s="66"/>
      <c r="SAN111" s="57"/>
      <c r="SAO111" s="55"/>
      <c r="SAP111" s="45"/>
      <c r="SAQ111" s="45"/>
      <c r="SAR111" s="56"/>
      <c r="SAS111" s="45"/>
      <c r="SAT111" s="66"/>
      <c r="SAU111" s="66"/>
      <c r="SAV111" s="57"/>
      <c r="SAW111" s="55"/>
      <c r="SAX111" s="45"/>
      <c r="SAY111" s="45"/>
      <c r="SAZ111" s="56"/>
      <c r="SBA111" s="45"/>
      <c r="SBB111" s="66"/>
      <c r="SBC111" s="66"/>
      <c r="SBD111" s="57"/>
      <c r="SBE111" s="55"/>
      <c r="SBF111" s="45"/>
      <c r="SBG111" s="45"/>
      <c r="SBH111" s="56"/>
      <c r="SBI111" s="45"/>
      <c r="SBJ111" s="66"/>
      <c r="SBK111" s="66"/>
      <c r="SBL111" s="57"/>
      <c r="SBM111" s="55"/>
      <c r="SBN111" s="45"/>
      <c r="SBO111" s="45"/>
      <c r="SBP111" s="56"/>
      <c r="SBQ111" s="45"/>
      <c r="SBR111" s="66"/>
      <c r="SBS111" s="66"/>
      <c r="SBT111" s="57"/>
      <c r="SBU111" s="55"/>
      <c r="SBV111" s="45"/>
      <c r="SBW111" s="45"/>
      <c r="SBX111" s="56"/>
      <c r="SBY111" s="45"/>
      <c r="SBZ111" s="66"/>
      <c r="SCA111" s="66"/>
      <c r="SCB111" s="57"/>
      <c r="SCC111" s="55"/>
      <c r="SCD111" s="45"/>
      <c r="SCE111" s="45"/>
      <c r="SCF111" s="56"/>
      <c r="SCG111" s="45"/>
      <c r="SCH111" s="66"/>
      <c r="SCI111" s="66"/>
      <c r="SCJ111" s="57"/>
      <c r="SCK111" s="55"/>
      <c r="SCL111" s="45"/>
      <c r="SCM111" s="45"/>
      <c r="SCN111" s="56"/>
      <c r="SCO111" s="45"/>
      <c r="SCP111" s="66"/>
      <c r="SCQ111" s="66"/>
      <c r="SCR111" s="57"/>
      <c r="SCS111" s="55"/>
      <c r="SCT111" s="45"/>
      <c r="SCU111" s="45"/>
      <c r="SCV111" s="56"/>
      <c r="SCW111" s="45"/>
      <c r="SCX111" s="66"/>
      <c r="SCY111" s="66"/>
      <c r="SCZ111" s="57"/>
      <c r="SDA111" s="55"/>
      <c r="SDB111" s="45"/>
      <c r="SDC111" s="45"/>
      <c r="SDD111" s="56"/>
      <c r="SDE111" s="45"/>
      <c r="SDF111" s="66"/>
      <c r="SDG111" s="66"/>
      <c r="SDH111" s="57"/>
      <c r="SDI111" s="55"/>
      <c r="SDJ111" s="45"/>
      <c r="SDK111" s="45"/>
      <c r="SDL111" s="56"/>
      <c r="SDM111" s="45"/>
      <c r="SDN111" s="66"/>
      <c r="SDO111" s="66"/>
      <c r="SDP111" s="57"/>
      <c r="SDQ111" s="55"/>
      <c r="SDR111" s="45"/>
      <c r="SDS111" s="45"/>
      <c r="SDT111" s="56"/>
      <c r="SDU111" s="45"/>
      <c r="SDV111" s="66"/>
      <c r="SDW111" s="66"/>
      <c r="SDX111" s="57"/>
      <c r="SDY111" s="55"/>
      <c r="SDZ111" s="45"/>
      <c r="SEA111" s="45"/>
      <c r="SEB111" s="56"/>
      <c r="SEC111" s="45"/>
      <c r="SED111" s="66"/>
      <c r="SEE111" s="66"/>
      <c r="SEF111" s="57"/>
      <c r="SEG111" s="55"/>
      <c r="SEH111" s="45"/>
      <c r="SEI111" s="45"/>
      <c r="SEJ111" s="56"/>
      <c r="SEK111" s="45"/>
      <c r="SEL111" s="66"/>
      <c r="SEM111" s="66"/>
      <c r="SEN111" s="57"/>
      <c r="SEO111" s="55"/>
      <c r="SEP111" s="45"/>
      <c r="SEQ111" s="45"/>
      <c r="SER111" s="56"/>
      <c r="SES111" s="45"/>
      <c r="SET111" s="66"/>
      <c r="SEU111" s="66"/>
      <c r="SEV111" s="57"/>
      <c r="SEW111" s="55"/>
      <c r="SEX111" s="45"/>
      <c r="SEY111" s="45"/>
      <c r="SEZ111" s="56"/>
      <c r="SFA111" s="45"/>
      <c r="SFB111" s="66"/>
      <c r="SFC111" s="66"/>
      <c r="SFD111" s="57"/>
      <c r="SFE111" s="55"/>
      <c r="SFF111" s="45"/>
      <c r="SFG111" s="45"/>
      <c r="SFH111" s="56"/>
      <c r="SFI111" s="45"/>
      <c r="SFJ111" s="66"/>
      <c r="SFK111" s="66"/>
      <c r="SFL111" s="57"/>
      <c r="SFM111" s="55"/>
      <c r="SFN111" s="45"/>
      <c r="SFO111" s="45"/>
      <c r="SFP111" s="56"/>
      <c r="SFQ111" s="45"/>
      <c r="SFR111" s="66"/>
      <c r="SFS111" s="66"/>
      <c r="SFT111" s="57"/>
      <c r="SFU111" s="55"/>
      <c r="SFV111" s="45"/>
      <c r="SFW111" s="45"/>
      <c r="SFX111" s="56"/>
      <c r="SFY111" s="45"/>
      <c r="SFZ111" s="66"/>
      <c r="SGA111" s="66"/>
      <c r="SGB111" s="57"/>
      <c r="SGC111" s="55"/>
      <c r="SGD111" s="45"/>
      <c r="SGE111" s="45"/>
      <c r="SGF111" s="56"/>
      <c r="SGG111" s="45"/>
      <c r="SGH111" s="66"/>
      <c r="SGI111" s="66"/>
      <c r="SGJ111" s="57"/>
      <c r="SGK111" s="55"/>
      <c r="SGL111" s="45"/>
      <c r="SGM111" s="45"/>
      <c r="SGN111" s="56"/>
      <c r="SGO111" s="45"/>
      <c r="SGP111" s="66"/>
      <c r="SGQ111" s="66"/>
      <c r="SGR111" s="57"/>
      <c r="SGS111" s="55"/>
      <c r="SGT111" s="45"/>
      <c r="SGU111" s="45"/>
      <c r="SGV111" s="56"/>
      <c r="SGW111" s="45"/>
      <c r="SGX111" s="66"/>
      <c r="SGY111" s="66"/>
      <c r="SGZ111" s="57"/>
      <c r="SHA111" s="55"/>
      <c r="SHB111" s="45"/>
      <c r="SHC111" s="45"/>
      <c r="SHD111" s="56"/>
      <c r="SHE111" s="45"/>
      <c r="SHF111" s="66"/>
      <c r="SHG111" s="66"/>
      <c r="SHH111" s="57"/>
      <c r="SHI111" s="55"/>
      <c r="SHJ111" s="45"/>
      <c r="SHK111" s="45"/>
      <c r="SHL111" s="56"/>
      <c r="SHM111" s="45"/>
      <c r="SHN111" s="66"/>
      <c r="SHO111" s="66"/>
      <c r="SHP111" s="57"/>
      <c r="SHQ111" s="55"/>
      <c r="SHR111" s="45"/>
      <c r="SHS111" s="45"/>
      <c r="SHT111" s="56"/>
      <c r="SHU111" s="45"/>
      <c r="SHV111" s="66"/>
      <c r="SHW111" s="66"/>
      <c r="SHX111" s="57"/>
      <c r="SHY111" s="55"/>
      <c r="SHZ111" s="45"/>
      <c r="SIA111" s="45"/>
      <c r="SIB111" s="56"/>
      <c r="SIC111" s="45"/>
      <c r="SID111" s="66"/>
      <c r="SIE111" s="66"/>
      <c r="SIF111" s="57"/>
      <c r="SIG111" s="55"/>
      <c r="SIH111" s="45"/>
      <c r="SII111" s="45"/>
      <c r="SIJ111" s="56"/>
      <c r="SIK111" s="45"/>
      <c r="SIL111" s="66"/>
      <c r="SIM111" s="66"/>
      <c r="SIN111" s="57"/>
      <c r="SIO111" s="55"/>
      <c r="SIP111" s="45"/>
      <c r="SIQ111" s="45"/>
      <c r="SIR111" s="56"/>
      <c r="SIS111" s="45"/>
      <c r="SIT111" s="66"/>
      <c r="SIU111" s="66"/>
      <c r="SIV111" s="57"/>
      <c r="SIW111" s="55"/>
      <c r="SIX111" s="45"/>
      <c r="SIY111" s="45"/>
      <c r="SIZ111" s="56"/>
      <c r="SJA111" s="45"/>
      <c r="SJB111" s="66"/>
      <c r="SJC111" s="66"/>
      <c r="SJD111" s="57"/>
      <c r="SJE111" s="55"/>
      <c r="SJF111" s="45"/>
      <c r="SJG111" s="45"/>
      <c r="SJH111" s="56"/>
      <c r="SJI111" s="45"/>
      <c r="SJJ111" s="66"/>
      <c r="SJK111" s="66"/>
      <c r="SJL111" s="57"/>
      <c r="SJM111" s="55"/>
      <c r="SJN111" s="45"/>
      <c r="SJO111" s="45"/>
      <c r="SJP111" s="56"/>
      <c r="SJQ111" s="45"/>
      <c r="SJR111" s="66"/>
      <c r="SJS111" s="66"/>
      <c r="SJT111" s="57"/>
      <c r="SJU111" s="55"/>
      <c r="SJV111" s="45"/>
      <c r="SJW111" s="45"/>
      <c r="SJX111" s="56"/>
      <c r="SJY111" s="45"/>
      <c r="SJZ111" s="66"/>
      <c r="SKA111" s="66"/>
      <c r="SKB111" s="57"/>
      <c r="SKC111" s="55"/>
      <c r="SKD111" s="45"/>
      <c r="SKE111" s="45"/>
      <c r="SKF111" s="56"/>
      <c r="SKG111" s="45"/>
      <c r="SKH111" s="66"/>
      <c r="SKI111" s="66"/>
      <c r="SKJ111" s="57"/>
      <c r="SKK111" s="55"/>
      <c r="SKL111" s="45"/>
      <c r="SKM111" s="45"/>
      <c r="SKN111" s="56"/>
      <c r="SKO111" s="45"/>
      <c r="SKP111" s="66"/>
      <c r="SKQ111" s="66"/>
      <c r="SKR111" s="57"/>
      <c r="SKS111" s="55"/>
      <c r="SKT111" s="45"/>
      <c r="SKU111" s="45"/>
      <c r="SKV111" s="56"/>
      <c r="SKW111" s="45"/>
      <c r="SKX111" s="66"/>
      <c r="SKY111" s="66"/>
      <c r="SKZ111" s="57"/>
      <c r="SLA111" s="55"/>
      <c r="SLB111" s="45"/>
      <c r="SLC111" s="45"/>
      <c r="SLD111" s="56"/>
      <c r="SLE111" s="45"/>
      <c r="SLF111" s="66"/>
      <c r="SLG111" s="66"/>
      <c r="SLH111" s="57"/>
      <c r="SLI111" s="55"/>
      <c r="SLJ111" s="45"/>
      <c r="SLK111" s="45"/>
      <c r="SLL111" s="56"/>
      <c r="SLM111" s="45"/>
      <c r="SLN111" s="66"/>
      <c r="SLO111" s="66"/>
      <c r="SLP111" s="57"/>
      <c r="SLQ111" s="55"/>
      <c r="SLR111" s="45"/>
      <c r="SLS111" s="45"/>
      <c r="SLT111" s="56"/>
      <c r="SLU111" s="45"/>
      <c r="SLV111" s="66"/>
      <c r="SLW111" s="66"/>
      <c r="SLX111" s="57"/>
      <c r="SLY111" s="55"/>
      <c r="SLZ111" s="45"/>
      <c r="SMA111" s="45"/>
      <c r="SMB111" s="56"/>
      <c r="SMC111" s="45"/>
      <c r="SMD111" s="66"/>
      <c r="SME111" s="66"/>
      <c r="SMF111" s="57"/>
      <c r="SMG111" s="55"/>
      <c r="SMH111" s="45"/>
      <c r="SMI111" s="45"/>
      <c r="SMJ111" s="56"/>
      <c r="SMK111" s="45"/>
      <c r="SML111" s="66"/>
      <c r="SMM111" s="66"/>
      <c r="SMN111" s="57"/>
      <c r="SMO111" s="55"/>
      <c r="SMP111" s="45"/>
      <c r="SMQ111" s="45"/>
      <c r="SMR111" s="56"/>
      <c r="SMS111" s="45"/>
      <c r="SMT111" s="66"/>
      <c r="SMU111" s="66"/>
      <c r="SMV111" s="57"/>
      <c r="SMW111" s="55"/>
      <c r="SMX111" s="45"/>
      <c r="SMY111" s="45"/>
      <c r="SMZ111" s="56"/>
      <c r="SNA111" s="45"/>
      <c r="SNB111" s="66"/>
      <c r="SNC111" s="66"/>
      <c r="SND111" s="57"/>
      <c r="SNE111" s="55"/>
      <c r="SNF111" s="45"/>
      <c r="SNG111" s="45"/>
      <c r="SNH111" s="56"/>
      <c r="SNI111" s="45"/>
      <c r="SNJ111" s="66"/>
      <c r="SNK111" s="66"/>
      <c r="SNL111" s="57"/>
      <c r="SNM111" s="55"/>
      <c r="SNN111" s="45"/>
      <c r="SNO111" s="45"/>
      <c r="SNP111" s="56"/>
      <c r="SNQ111" s="45"/>
      <c r="SNR111" s="66"/>
      <c r="SNS111" s="66"/>
      <c r="SNT111" s="57"/>
      <c r="SNU111" s="55"/>
      <c r="SNV111" s="45"/>
      <c r="SNW111" s="45"/>
      <c r="SNX111" s="56"/>
      <c r="SNY111" s="45"/>
      <c r="SNZ111" s="66"/>
      <c r="SOA111" s="66"/>
      <c r="SOB111" s="57"/>
      <c r="SOC111" s="55"/>
      <c r="SOD111" s="45"/>
      <c r="SOE111" s="45"/>
      <c r="SOF111" s="56"/>
      <c r="SOG111" s="45"/>
      <c r="SOH111" s="66"/>
      <c r="SOI111" s="66"/>
      <c r="SOJ111" s="57"/>
      <c r="SOK111" s="55"/>
      <c r="SOL111" s="45"/>
      <c r="SOM111" s="45"/>
      <c r="SON111" s="56"/>
      <c r="SOO111" s="45"/>
      <c r="SOP111" s="66"/>
      <c r="SOQ111" s="66"/>
      <c r="SOR111" s="57"/>
      <c r="SOS111" s="55"/>
      <c r="SOT111" s="45"/>
      <c r="SOU111" s="45"/>
      <c r="SOV111" s="56"/>
      <c r="SOW111" s="45"/>
      <c r="SOX111" s="66"/>
      <c r="SOY111" s="66"/>
      <c r="SOZ111" s="57"/>
      <c r="SPA111" s="55"/>
      <c r="SPB111" s="45"/>
      <c r="SPC111" s="45"/>
      <c r="SPD111" s="56"/>
      <c r="SPE111" s="45"/>
      <c r="SPF111" s="66"/>
      <c r="SPG111" s="66"/>
      <c r="SPH111" s="57"/>
      <c r="SPI111" s="55"/>
      <c r="SPJ111" s="45"/>
      <c r="SPK111" s="45"/>
      <c r="SPL111" s="56"/>
      <c r="SPM111" s="45"/>
      <c r="SPN111" s="66"/>
      <c r="SPO111" s="66"/>
      <c r="SPP111" s="57"/>
      <c r="SPQ111" s="55"/>
      <c r="SPR111" s="45"/>
      <c r="SPS111" s="45"/>
      <c r="SPT111" s="56"/>
      <c r="SPU111" s="45"/>
      <c r="SPV111" s="66"/>
      <c r="SPW111" s="66"/>
      <c r="SPX111" s="57"/>
      <c r="SPY111" s="55"/>
      <c r="SPZ111" s="45"/>
      <c r="SQA111" s="45"/>
      <c r="SQB111" s="56"/>
      <c r="SQC111" s="45"/>
      <c r="SQD111" s="66"/>
      <c r="SQE111" s="66"/>
      <c r="SQF111" s="57"/>
      <c r="SQG111" s="55"/>
      <c r="SQH111" s="45"/>
      <c r="SQI111" s="45"/>
      <c r="SQJ111" s="56"/>
      <c r="SQK111" s="45"/>
      <c r="SQL111" s="66"/>
      <c r="SQM111" s="66"/>
      <c r="SQN111" s="57"/>
      <c r="SQO111" s="55"/>
      <c r="SQP111" s="45"/>
      <c r="SQQ111" s="45"/>
      <c r="SQR111" s="56"/>
      <c r="SQS111" s="45"/>
      <c r="SQT111" s="66"/>
      <c r="SQU111" s="66"/>
      <c r="SQV111" s="57"/>
      <c r="SQW111" s="55"/>
      <c r="SQX111" s="45"/>
      <c r="SQY111" s="45"/>
      <c r="SQZ111" s="56"/>
      <c r="SRA111" s="45"/>
      <c r="SRB111" s="66"/>
      <c r="SRC111" s="66"/>
      <c r="SRD111" s="57"/>
      <c r="SRE111" s="55"/>
      <c r="SRF111" s="45"/>
      <c r="SRG111" s="45"/>
      <c r="SRH111" s="56"/>
      <c r="SRI111" s="45"/>
      <c r="SRJ111" s="66"/>
      <c r="SRK111" s="66"/>
      <c r="SRL111" s="57"/>
      <c r="SRM111" s="55"/>
      <c r="SRN111" s="45"/>
      <c r="SRO111" s="45"/>
      <c r="SRP111" s="56"/>
      <c r="SRQ111" s="45"/>
      <c r="SRR111" s="66"/>
      <c r="SRS111" s="66"/>
      <c r="SRT111" s="57"/>
      <c r="SRU111" s="55"/>
      <c r="SRV111" s="45"/>
      <c r="SRW111" s="45"/>
      <c r="SRX111" s="56"/>
      <c r="SRY111" s="45"/>
      <c r="SRZ111" s="66"/>
      <c r="SSA111" s="66"/>
      <c r="SSB111" s="57"/>
      <c r="SSC111" s="55"/>
      <c r="SSD111" s="45"/>
      <c r="SSE111" s="45"/>
      <c r="SSF111" s="56"/>
      <c r="SSG111" s="45"/>
      <c r="SSH111" s="66"/>
      <c r="SSI111" s="66"/>
      <c r="SSJ111" s="57"/>
      <c r="SSK111" s="55"/>
      <c r="SSL111" s="45"/>
      <c r="SSM111" s="45"/>
      <c r="SSN111" s="56"/>
      <c r="SSO111" s="45"/>
      <c r="SSP111" s="66"/>
      <c r="SSQ111" s="66"/>
      <c r="SSR111" s="57"/>
      <c r="SSS111" s="55"/>
      <c r="SST111" s="45"/>
      <c r="SSU111" s="45"/>
      <c r="SSV111" s="56"/>
      <c r="SSW111" s="45"/>
      <c r="SSX111" s="66"/>
      <c r="SSY111" s="66"/>
      <c r="SSZ111" s="57"/>
      <c r="STA111" s="55"/>
      <c r="STB111" s="45"/>
      <c r="STC111" s="45"/>
      <c r="STD111" s="56"/>
      <c r="STE111" s="45"/>
      <c r="STF111" s="66"/>
      <c r="STG111" s="66"/>
      <c r="STH111" s="57"/>
      <c r="STI111" s="55"/>
      <c r="STJ111" s="45"/>
      <c r="STK111" s="45"/>
      <c r="STL111" s="56"/>
      <c r="STM111" s="45"/>
      <c r="STN111" s="66"/>
      <c r="STO111" s="66"/>
      <c r="STP111" s="57"/>
      <c r="STQ111" s="55"/>
      <c r="STR111" s="45"/>
      <c r="STS111" s="45"/>
      <c r="STT111" s="56"/>
      <c r="STU111" s="45"/>
      <c r="STV111" s="66"/>
      <c r="STW111" s="66"/>
      <c r="STX111" s="57"/>
      <c r="STY111" s="55"/>
      <c r="STZ111" s="45"/>
      <c r="SUA111" s="45"/>
      <c r="SUB111" s="56"/>
      <c r="SUC111" s="45"/>
      <c r="SUD111" s="66"/>
      <c r="SUE111" s="66"/>
      <c r="SUF111" s="57"/>
      <c r="SUG111" s="55"/>
      <c r="SUH111" s="45"/>
      <c r="SUI111" s="45"/>
      <c r="SUJ111" s="56"/>
      <c r="SUK111" s="45"/>
      <c r="SUL111" s="66"/>
      <c r="SUM111" s="66"/>
      <c r="SUN111" s="57"/>
      <c r="SUO111" s="55"/>
      <c r="SUP111" s="45"/>
      <c r="SUQ111" s="45"/>
      <c r="SUR111" s="56"/>
      <c r="SUS111" s="45"/>
      <c r="SUT111" s="66"/>
      <c r="SUU111" s="66"/>
      <c r="SUV111" s="57"/>
      <c r="SUW111" s="55"/>
      <c r="SUX111" s="45"/>
      <c r="SUY111" s="45"/>
      <c r="SUZ111" s="56"/>
      <c r="SVA111" s="45"/>
      <c r="SVB111" s="66"/>
      <c r="SVC111" s="66"/>
      <c r="SVD111" s="57"/>
      <c r="SVE111" s="55"/>
      <c r="SVF111" s="45"/>
      <c r="SVG111" s="45"/>
      <c r="SVH111" s="56"/>
      <c r="SVI111" s="45"/>
      <c r="SVJ111" s="66"/>
      <c r="SVK111" s="66"/>
      <c r="SVL111" s="57"/>
      <c r="SVM111" s="55"/>
      <c r="SVN111" s="45"/>
      <c r="SVO111" s="45"/>
      <c r="SVP111" s="56"/>
      <c r="SVQ111" s="45"/>
      <c r="SVR111" s="66"/>
      <c r="SVS111" s="66"/>
      <c r="SVT111" s="57"/>
      <c r="SVU111" s="55"/>
      <c r="SVV111" s="45"/>
      <c r="SVW111" s="45"/>
      <c r="SVX111" s="56"/>
      <c r="SVY111" s="45"/>
      <c r="SVZ111" s="66"/>
      <c r="SWA111" s="66"/>
      <c r="SWB111" s="57"/>
      <c r="SWC111" s="55"/>
      <c r="SWD111" s="45"/>
      <c r="SWE111" s="45"/>
      <c r="SWF111" s="56"/>
      <c r="SWG111" s="45"/>
      <c r="SWH111" s="66"/>
      <c r="SWI111" s="66"/>
      <c r="SWJ111" s="57"/>
      <c r="SWK111" s="55"/>
      <c r="SWL111" s="45"/>
      <c r="SWM111" s="45"/>
      <c r="SWN111" s="56"/>
      <c r="SWO111" s="45"/>
      <c r="SWP111" s="66"/>
      <c r="SWQ111" s="66"/>
      <c r="SWR111" s="57"/>
      <c r="SWS111" s="55"/>
      <c r="SWT111" s="45"/>
      <c r="SWU111" s="45"/>
      <c r="SWV111" s="56"/>
      <c r="SWW111" s="45"/>
      <c r="SWX111" s="66"/>
      <c r="SWY111" s="66"/>
      <c r="SWZ111" s="57"/>
      <c r="SXA111" s="55"/>
      <c r="SXB111" s="45"/>
      <c r="SXC111" s="45"/>
      <c r="SXD111" s="56"/>
      <c r="SXE111" s="45"/>
      <c r="SXF111" s="66"/>
      <c r="SXG111" s="66"/>
      <c r="SXH111" s="57"/>
      <c r="SXI111" s="55"/>
      <c r="SXJ111" s="45"/>
      <c r="SXK111" s="45"/>
      <c r="SXL111" s="56"/>
      <c r="SXM111" s="45"/>
      <c r="SXN111" s="66"/>
      <c r="SXO111" s="66"/>
      <c r="SXP111" s="57"/>
      <c r="SXQ111" s="55"/>
      <c r="SXR111" s="45"/>
      <c r="SXS111" s="45"/>
      <c r="SXT111" s="56"/>
      <c r="SXU111" s="45"/>
      <c r="SXV111" s="66"/>
      <c r="SXW111" s="66"/>
      <c r="SXX111" s="57"/>
      <c r="SXY111" s="55"/>
      <c r="SXZ111" s="45"/>
      <c r="SYA111" s="45"/>
      <c r="SYB111" s="56"/>
      <c r="SYC111" s="45"/>
      <c r="SYD111" s="66"/>
      <c r="SYE111" s="66"/>
      <c r="SYF111" s="57"/>
      <c r="SYG111" s="55"/>
      <c r="SYH111" s="45"/>
      <c r="SYI111" s="45"/>
      <c r="SYJ111" s="56"/>
      <c r="SYK111" s="45"/>
      <c r="SYL111" s="66"/>
      <c r="SYM111" s="66"/>
      <c r="SYN111" s="57"/>
      <c r="SYO111" s="55"/>
      <c r="SYP111" s="45"/>
      <c r="SYQ111" s="45"/>
      <c r="SYR111" s="56"/>
      <c r="SYS111" s="45"/>
      <c r="SYT111" s="66"/>
      <c r="SYU111" s="66"/>
      <c r="SYV111" s="57"/>
      <c r="SYW111" s="55"/>
      <c r="SYX111" s="45"/>
      <c r="SYY111" s="45"/>
      <c r="SYZ111" s="56"/>
      <c r="SZA111" s="45"/>
      <c r="SZB111" s="66"/>
      <c r="SZC111" s="66"/>
      <c r="SZD111" s="57"/>
      <c r="SZE111" s="55"/>
      <c r="SZF111" s="45"/>
      <c r="SZG111" s="45"/>
      <c r="SZH111" s="56"/>
      <c r="SZI111" s="45"/>
      <c r="SZJ111" s="66"/>
      <c r="SZK111" s="66"/>
      <c r="SZL111" s="57"/>
      <c r="SZM111" s="55"/>
      <c r="SZN111" s="45"/>
      <c r="SZO111" s="45"/>
      <c r="SZP111" s="56"/>
      <c r="SZQ111" s="45"/>
      <c r="SZR111" s="66"/>
      <c r="SZS111" s="66"/>
      <c r="SZT111" s="57"/>
      <c r="SZU111" s="55"/>
      <c r="SZV111" s="45"/>
      <c r="SZW111" s="45"/>
      <c r="SZX111" s="56"/>
      <c r="SZY111" s="45"/>
      <c r="SZZ111" s="66"/>
      <c r="TAA111" s="66"/>
      <c r="TAB111" s="57"/>
      <c r="TAC111" s="55"/>
      <c r="TAD111" s="45"/>
      <c r="TAE111" s="45"/>
      <c r="TAF111" s="56"/>
      <c r="TAG111" s="45"/>
      <c r="TAH111" s="66"/>
      <c r="TAI111" s="66"/>
      <c r="TAJ111" s="57"/>
      <c r="TAK111" s="55"/>
      <c r="TAL111" s="45"/>
      <c r="TAM111" s="45"/>
      <c r="TAN111" s="56"/>
      <c r="TAO111" s="45"/>
      <c r="TAP111" s="66"/>
      <c r="TAQ111" s="66"/>
      <c r="TAR111" s="57"/>
      <c r="TAS111" s="55"/>
      <c r="TAT111" s="45"/>
      <c r="TAU111" s="45"/>
      <c r="TAV111" s="56"/>
      <c r="TAW111" s="45"/>
      <c r="TAX111" s="66"/>
      <c r="TAY111" s="66"/>
      <c r="TAZ111" s="57"/>
      <c r="TBA111" s="55"/>
      <c r="TBB111" s="45"/>
      <c r="TBC111" s="45"/>
      <c r="TBD111" s="56"/>
      <c r="TBE111" s="45"/>
      <c r="TBF111" s="66"/>
      <c r="TBG111" s="66"/>
      <c r="TBH111" s="57"/>
      <c r="TBI111" s="55"/>
      <c r="TBJ111" s="45"/>
      <c r="TBK111" s="45"/>
      <c r="TBL111" s="56"/>
      <c r="TBM111" s="45"/>
      <c r="TBN111" s="66"/>
      <c r="TBO111" s="66"/>
      <c r="TBP111" s="57"/>
      <c r="TBQ111" s="55"/>
      <c r="TBR111" s="45"/>
      <c r="TBS111" s="45"/>
      <c r="TBT111" s="56"/>
      <c r="TBU111" s="45"/>
      <c r="TBV111" s="66"/>
      <c r="TBW111" s="66"/>
      <c r="TBX111" s="57"/>
      <c r="TBY111" s="55"/>
      <c r="TBZ111" s="45"/>
      <c r="TCA111" s="45"/>
      <c r="TCB111" s="56"/>
      <c r="TCC111" s="45"/>
      <c r="TCD111" s="66"/>
      <c r="TCE111" s="66"/>
      <c r="TCF111" s="57"/>
      <c r="TCG111" s="55"/>
      <c r="TCH111" s="45"/>
      <c r="TCI111" s="45"/>
      <c r="TCJ111" s="56"/>
      <c r="TCK111" s="45"/>
      <c r="TCL111" s="66"/>
      <c r="TCM111" s="66"/>
      <c r="TCN111" s="57"/>
      <c r="TCO111" s="55"/>
      <c r="TCP111" s="45"/>
      <c r="TCQ111" s="45"/>
      <c r="TCR111" s="56"/>
      <c r="TCS111" s="45"/>
      <c r="TCT111" s="66"/>
      <c r="TCU111" s="66"/>
      <c r="TCV111" s="57"/>
      <c r="TCW111" s="55"/>
      <c r="TCX111" s="45"/>
      <c r="TCY111" s="45"/>
      <c r="TCZ111" s="56"/>
      <c r="TDA111" s="45"/>
      <c r="TDB111" s="66"/>
      <c r="TDC111" s="66"/>
      <c r="TDD111" s="57"/>
      <c r="TDE111" s="55"/>
      <c r="TDF111" s="45"/>
      <c r="TDG111" s="45"/>
      <c r="TDH111" s="56"/>
      <c r="TDI111" s="45"/>
      <c r="TDJ111" s="66"/>
      <c r="TDK111" s="66"/>
      <c r="TDL111" s="57"/>
      <c r="TDM111" s="55"/>
      <c r="TDN111" s="45"/>
      <c r="TDO111" s="45"/>
      <c r="TDP111" s="56"/>
      <c r="TDQ111" s="45"/>
      <c r="TDR111" s="66"/>
      <c r="TDS111" s="66"/>
      <c r="TDT111" s="57"/>
      <c r="TDU111" s="55"/>
      <c r="TDV111" s="45"/>
      <c r="TDW111" s="45"/>
      <c r="TDX111" s="56"/>
      <c r="TDY111" s="45"/>
      <c r="TDZ111" s="66"/>
      <c r="TEA111" s="66"/>
      <c r="TEB111" s="57"/>
      <c r="TEC111" s="55"/>
      <c r="TED111" s="45"/>
      <c r="TEE111" s="45"/>
      <c r="TEF111" s="56"/>
      <c r="TEG111" s="45"/>
      <c r="TEH111" s="66"/>
      <c r="TEI111" s="66"/>
      <c r="TEJ111" s="57"/>
      <c r="TEK111" s="55"/>
      <c r="TEL111" s="45"/>
      <c r="TEM111" s="45"/>
      <c r="TEN111" s="56"/>
      <c r="TEO111" s="45"/>
      <c r="TEP111" s="66"/>
      <c r="TEQ111" s="66"/>
      <c r="TER111" s="57"/>
      <c r="TES111" s="55"/>
      <c r="TET111" s="45"/>
      <c r="TEU111" s="45"/>
      <c r="TEV111" s="56"/>
      <c r="TEW111" s="45"/>
      <c r="TEX111" s="66"/>
      <c r="TEY111" s="66"/>
      <c r="TEZ111" s="57"/>
      <c r="TFA111" s="55"/>
      <c r="TFB111" s="45"/>
      <c r="TFC111" s="45"/>
      <c r="TFD111" s="56"/>
      <c r="TFE111" s="45"/>
      <c r="TFF111" s="66"/>
      <c r="TFG111" s="66"/>
      <c r="TFH111" s="57"/>
      <c r="TFI111" s="55"/>
      <c r="TFJ111" s="45"/>
      <c r="TFK111" s="45"/>
      <c r="TFL111" s="56"/>
      <c r="TFM111" s="45"/>
      <c r="TFN111" s="66"/>
      <c r="TFO111" s="66"/>
      <c r="TFP111" s="57"/>
      <c r="TFQ111" s="55"/>
      <c r="TFR111" s="45"/>
      <c r="TFS111" s="45"/>
      <c r="TFT111" s="56"/>
      <c r="TFU111" s="45"/>
      <c r="TFV111" s="66"/>
      <c r="TFW111" s="66"/>
      <c r="TFX111" s="57"/>
      <c r="TFY111" s="55"/>
      <c r="TFZ111" s="45"/>
      <c r="TGA111" s="45"/>
      <c r="TGB111" s="56"/>
      <c r="TGC111" s="45"/>
      <c r="TGD111" s="66"/>
      <c r="TGE111" s="66"/>
      <c r="TGF111" s="57"/>
      <c r="TGG111" s="55"/>
      <c r="TGH111" s="45"/>
      <c r="TGI111" s="45"/>
      <c r="TGJ111" s="56"/>
      <c r="TGK111" s="45"/>
      <c r="TGL111" s="66"/>
      <c r="TGM111" s="66"/>
      <c r="TGN111" s="57"/>
      <c r="TGO111" s="55"/>
      <c r="TGP111" s="45"/>
      <c r="TGQ111" s="45"/>
      <c r="TGR111" s="56"/>
      <c r="TGS111" s="45"/>
      <c r="TGT111" s="66"/>
      <c r="TGU111" s="66"/>
      <c r="TGV111" s="57"/>
      <c r="TGW111" s="55"/>
      <c r="TGX111" s="45"/>
      <c r="TGY111" s="45"/>
      <c r="TGZ111" s="56"/>
      <c r="THA111" s="45"/>
      <c r="THB111" s="66"/>
      <c r="THC111" s="66"/>
      <c r="THD111" s="57"/>
      <c r="THE111" s="55"/>
      <c r="THF111" s="45"/>
      <c r="THG111" s="45"/>
      <c r="THH111" s="56"/>
      <c r="THI111" s="45"/>
      <c r="THJ111" s="66"/>
      <c r="THK111" s="66"/>
      <c r="THL111" s="57"/>
      <c r="THM111" s="55"/>
      <c r="THN111" s="45"/>
      <c r="THO111" s="45"/>
      <c r="THP111" s="56"/>
      <c r="THQ111" s="45"/>
      <c r="THR111" s="66"/>
      <c r="THS111" s="66"/>
      <c r="THT111" s="57"/>
      <c r="THU111" s="55"/>
      <c r="THV111" s="45"/>
      <c r="THW111" s="45"/>
      <c r="THX111" s="56"/>
      <c r="THY111" s="45"/>
      <c r="THZ111" s="66"/>
      <c r="TIA111" s="66"/>
      <c r="TIB111" s="57"/>
      <c r="TIC111" s="55"/>
      <c r="TID111" s="45"/>
      <c r="TIE111" s="45"/>
      <c r="TIF111" s="56"/>
      <c r="TIG111" s="45"/>
      <c r="TIH111" s="66"/>
      <c r="TII111" s="66"/>
      <c r="TIJ111" s="57"/>
      <c r="TIK111" s="55"/>
      <c r="TIL111" s="45"/>
      <c r="TIM111" s="45"/>
      <c r="TIN111" s="56"/>
      <c r="TIO111" s="45"/>
      <c r="TIP111" s="66"/>
      <c r="TIQ111" s="66"/>
      <c r="TIR111" s="57"/>
      <c r="TIS111" s="55"/>
      <c r="TIT111" s="45"/>
      <c r="TIU111" s="45"/>
      <c r="TIV111" s="56"/>
      <c r="TIW111" s="45"/>
      <c r="TIX111" s="66"/>
      <c r="TIY111" s="66"/>
      <c r="TIZ111" s="57"/>
      <c r="TJA111" s="55"/>
      <c r="TJB111" s="45"/>
      <c r="TJC111" s="45"/>
      <c r="TJD111" s="56"/>
      <c r="TJE111" s="45"/>
      <c r="TJF111" s="66"/>
      <c r="TJG111" s="66"/>
      <c r="TJH111" s="57"/>
      <c r="TJI111" s="55"/>
      <c r="TJJ111" s="45"/>
      <c r="TJK111" s="45"/>
      <c r="TJL111" s="56"/>
      <c r="TJM111" s="45"/>
      <c r="TJN111" s="66"/>
      <c r="TJO111" s="66"/>
      <c r="TJP111" s="57"/>
      <c r="TJQ111" s="55"/>
      <c r="TJR111" s="45"/>
      <c r="TJS111" s="45"/>
      <c r="TJT111" s="56"/>
      <c r="TJU111" s="45"/>
      <c r="TJV111" s="66"/>
      <c r="TJW111" s="66"/>
      <c r="TJX111" s="57"/>
      <c r="TJY111" s="55"/>
      <c r="TJZ111" s="45"/>
      <c r="TKA111" s="45"/>
      <c r="TKB111" s="56"/>
      <c r="TKC111" s="45"/>
      <c r="TKD111" s="66"/>
      <c r="TKE111" s="66"/>
      <c r="TKF111" s="57"/>
      <c r="TKG111" s="55"/>
      <c r="TKH111" s="45"/>
      <c r="TKI111" s="45"/>
      <c r="TKJ111" s="56"/>
      <c r="TKK111" s="45"/>
      <c r="TKL111" s="66"/>
      <c r="TKM111" s="66"/>
      <c r="TKN111" s="57"/>
      <c r="TKO111" s="55"/>
      <c r="TKP111" s="45"/>
      <c r="TKQ111" s="45"/>
      <c r="TKR111" s="56"/>
      <c r="TKS111" s="45"/>
      <c r="TKT111" s="66"/>
      <c r="TKU111" s="66"/>
      <c r="TKV111" s="57"/>
      <c r="TKW111" s="55"/>
      <c r="TKX111" s="45"/>
      <c r="TKY111" s="45"/>
      <c r="TKZ111" s="56"/>
      <c r="TLA111" s="45"/>
      <c r="TLB111" s="66"/>
      <c r="TLC111" s="66"/>
      <c r="TLD111" s="57"/>
      <c r="TLE111" s="55"/>
      <c r="TLF111" s="45"/>
      <c r="TLG111" s="45"/>
      <c r="TLH111" s="56"/>
      <c r="TLI111" s="45"/>
      <c r="TLJ111" s="66"/>
      <c r="TLK111" s="66"/>
      <c r="TLL111" s="57"/>
      <c r="TLM111" s="55"/>
      <c r="TLN111" s="45"/>
      <c r="TLO111" s="45"/>
      <c r="TLP111" s="56"/>
      <c r="TLQ111" s="45"/>
      <c r="TLR111" s="66"/>
      <c r="TLS111" s="66"/>
      <c r="TLT111" s="57"/>
      <c r="TLU111" s="55"/>
      <c r="TLV111" s="45"/>
      <c r="TLW111" s="45"/>
      <c r="TLX111" s="56"/>
      <c r="TLY111" s="45"/>
      <c r="TLZ111" s="66"/>
      <c r="TMA111" s="66"/>
      <c r="TMB111" s="57"/>
      <c r="TMC111" s="55"/>
      <c r="TMD111" s="45"/>
      <c r="TME111" s="45"/>
      <c r="TMF111" s="56"/>
      <c r="TMG111" s="45"/>
      <c r="TMH111" s="66"/>
      <c r="TMI111" s="66"/>
      <c r="TMJ111" s="57"/>
      <c r="TMK111" s="55"/>
      <c r="TML111" s="45"/>
      <c r="TMM111" s="45"/>
      <c r="TMN111" s="56"/>
      <c r="TMO111" s="45"/>
      <c r="TMP111" s="66"/>
      <c r="TMQ111" s="66"/>
      <c r="TMR111" s="57"/>
      <c r="TMS111" s="55"/>
      <c r="TMT111" s="45"/>
      <c r="TMU111" s="45"/>
      <c r="TMV111" s="56"/>
      <c r="TMW111" s="45"/>
      <c r="TMX111" s="66"/>
      <c r="TMY111" s="66"/>
      <c r="TMZ111" s="57"/>
      <c r="TNA111" s="55"/>
      <c r="TNB111" s="45"/>
      <c r="TNC111" s="45"/>
      <c r="TND111" s="56"/>
      <c r="TNE111" s="45"/>
      <c r="TNF111" s="66"/>
      <c r="TNG111" s="66"/>
      <c r="TNH111" s="57"/>
      <c r="TNI111" s="55"/>
      <c r="TNJ111" s="45"/>
      <c r="TNK111" s="45"/>
      <c r="TNL111" s="56"/>
      <c r="TNM111" s="45"/>
      <c r="TNN111" s="66"/>
      <c r="TNO111" s="66"/>
      <c r="TNP111" s="57"/>
      <c r="TNQ111" s="55"/>
      <c r="TNR111" s="45"/>
      <c r="TNS111" s="45"/>
      <c r="TNT111" s="56"/>
      <c r="TNU111" s="45"/>
      <c r="TNV111" s="66"/>
      <c r="TNW111" s="66"/>
      <c r="TNX111" s="57"/>
      <c r="TNY111" s="55"/>
      <c r="TNZ111" s="45"/>
      <c r="TOA111" s="45"/>
      <c r="TOB111" s="56"/>
      <c r="TOC111" s="45"/>
      <c r="TOD111" s="66"/>
      <c r="TOE111" s="66"/>
      <c r="TOF111" s="57"/>
      <c r="TOG111" s="55"/>
      <c r="TOH111" s="45"/>
      <c r="TOI111" s="45"/>
      <c r="TOJ111" s="56"/>
      <c r="TOK111" s="45"/>
      <c r="TOL111" s="66"/>
      <c r="TOM111" s="66"/>
      <c r="TON111" s="57"/>
      <c r="TOO111" s="55"/>
      <c r="TOP111" s="45"/>
      <c r="TOQ111" s="45"/>
      <c r="TOR111" s="56"/>
      <c r="TOS111" s="45"/>
      <c r="TOT111" s="66"/>
      <c r="TOU111" s="66"/>
      <c r="TOV111" s="57"/>
      <c r="TOW111" s="55"/>
      <c r="TOX111" s="45"/>
      <c r="TOY111" s="45"/>
      <c r="TOZ111" s="56"/>
      <c r="TPA111" s="45"/>
      <c r="TPB111" s="66"/>
      <c r="TPC111" s="66"/>
      <c r="TPD111" s="57"/>
      <c r="TPE111" s="55"/>
      <c r="TPF111" s="45"/>
      <c r="TPG111" s="45"/>
      <c r="TPH111" s="56"/>
      <c r="TPI111" s="45"/>
      <c r="TPJ111" s="66"/>
      <c r="TPK111" s="66"/>
      <c r="TPL111" s="57"/>
      <c r="TPM111" s="55"/>
      <c r="TPN111" s="45"/>
      <c r="TPO111" s="45"/>
      <c r="TPP111" s="56"/>
      <c r="TPQ111" s="45"/>
      <c r="TPR111" s="66"/>
      <c r="TPS111" s="66"/>
      <c r="TPT111" s="57"/>
      <c r="TPU111" s="55"/>
      <c r="TPV111" s="45"/>
      <c r="TPW111" s="45"/>
      <c r="TPX111" s="56"/>
      <c r="TPY111" s="45"/>
      <c r="TPZ111" s="66"/>
      <c r="TQA111" s="66"/>
      <c r="TQB111" s="57"/>
      <c r="TQC111" s="55"/>
      <c r="TQD111" s="45"/>
      <c r="TQE111" s="45"/>
      <c r="TQF111" s="56"/>
      <c r="TQG111" s="45"/>
      <c r="TQH111" s="66"/>
      <c r="TQI111" s="66"/>
      <c r="TQJ111" s="57"/>
      <c r="TQK111" s="55"/>
      <c r="TQL111" s="45"/>
      <c r="TQM111" s="45"/>
      <c r="TQN111" s="56"/>
      <c r="TQO111" s="45"/>
      <c r="TQP111" s="66"/>
      <c r="TQQ111" s="66"/>
      <c r="TQR111" s="57"/>
      <c r="TQS111" s="55"/>
      <c r="TQT111" s="45"/>
      <c r="TQU111" s="45"/>
      <c r="TQV111" s="56"/>
      <c r="TQW111" s="45"/>
      <c r="TQX111" s="66"/>
      <c r="TQY111" s="66"/>
      <c r="TQZ111" s="57"/>
      <c r="TRA111" s="55"/>
      <c r="TRB111" s="45"/>
      <c r="TRC111" s="45"/>
      <c r="TRD111" s="56"/>
      <c r="TRE111" s="45"/>
      <c r="TRF111" s="66"/>
      <c r="TRG111" s="66"/>
      <c r="TRH111" s="57"/>
      <c r="TRI111" s="55"/>
      <c r="TRJ111" s="45"/>
      <c r="TRK111" s="45"/>
      <c r="TRL111" s="56"/>
      <c r="TRM111" s="45"/>
      <c r="TRN111" s="66"/>
      <c r="TRO111" s="66"/>
      <c r="TRP111" s="57"/>
      <c r="TRQ111" s="55"/>
      <c r="TRR111" s="45"/>
      <c r="TRS111" s="45"/>
      <c r="TRT111" s="56"/>
      <c r="TRU111" s="45"/>
      <c r="TRV111" s="66"/>
      <c r="TRW111" s="66"/>
      <c r="TRX111" s="57"/>
      <c r="TRY111" s="55"/>
      <c r="TRZ111" s="45"/>
      <c r="TSA111" s="45"/>
      <c r="TSB111" s="56"/>
      <c r="TSC111" s="45"/>
      <c r="TSD111" s="66"/>
      <c r="TSE111" s="66"/>
      <c r="TSF111" s="57"/>
      <c r="TSG111" s="55"/>
      <c r="TSH111" s="45"/>
      <c r="TSI111" s="45"/>
      <c r="TSJ111" s="56"/>
      <c r="TSK111" s="45"/>
      <c r="TSL111" s="66"/>
      <c r="TSM111" s="66"/>
      <c r="TSN111" s="57"/>
      <c r="TSO111" s="55"/>
      <c r="TSP111" s="45"/>
      <c r="TSQ111" s="45"/>
      <c r="TSR111" s="56"/>
      <c r="TSS111" s="45"/>
      <c r="TST111" s="66"/>
      <c r="TSU111" s="66"/>
      <c r="TSV111" s="57"/>
      <c r="TSW111" s="55"/>
      <c r="TSX111" s="45"/>
      <c r="TSY111" s="45"/>
      <c r="TSZ111" s="56"/>
      <c r="TTA111" s="45"/>
      <c r="TTB111" s="66"/>
      <c r="TTC111" s="66"/>
      <c r="TTD111" s="57"/>
      <c r="TTE111" s="55"/>
      <c r="TTF111" s="45"/>
      <c r="TTG111" s="45"/>
      <c r="TTH111" s="56"/>
      <c r="TTI111" s="45"/>
      <c r="TTJ111" s="66"/>
      <c r="TTK111" s="66"/>
      <c r="TTL111" s="57"/>
      <c r="TTM111" s="55"/>
      <c r="TTN111" s="45"/>
      <c r="TTO111" s="45"/>
      <c r="TTP111" s="56"/>
      <c r="TTQ111" s="45"/>
      <c r="TTR111" s="66"/>
      <c r="TTS111" s="66"/>
      <c r="TTT111" s="57"/>
      <c r="TTU111" s="55"/>
      <c r="TTV111" s="45"/>
      <c r="TTW111" s="45"/>
      <c r="TTX111" s="56"/>
      <c r="TTY111" s="45"/>
      <c r="TTZ111" s="66"/>
      <c r="TUA111" s="66"/>
      <c r="TUB111" s="57"/>
      <c r="TUC111" s="55"/>
      <c r="TUD111" s="45"/>
      <c r="TUE111" s="45"/>
      <c r="TUF111" s="56"/>
      <c r="TUG111" s="45"/>
      <c r="TUH111" s="66"/>
      <c r="TUI111" s="66"/>
      <c r="TUJ111" s="57"/>
      <c r="TUK111" s="55"/>
      <c r="TUL111" s="45"/>
      <c r="TUM111" s="45"/>
      <c r="TUN111" s="56"/>
      <c r="TUO111" s="45"/>
      <c r="TUP111" s="66"/>
      <c r="TUQ111" s="66"/>
      <c r="TUR111" s="57"/>
      <c r="TUS111" s="55"/>
      <c r="TUT111" s="45"/>
      <c r="TUU111" s="45"/>
      <c r="TUV111" s="56"/>
      <c r="TUW111" s="45"/>
      <c r="TUX111" s="66"/>
      <c r="TUY111" s="66"/>
      <c r="TUZ111" s="57"/>
      <c r="TVA111" s="55"/>
      <c r="TVB111" s="45"/>
      <c r="TVC111" s="45"/>
      <c r="TVD111" s="56"/>
      <c r="TVE111" s="45"/>
      <c r="TVF111" s="66"/>
      <c r="TVG111" s="66"/>
      <c r="TVH111" s="57"/>
      <c r="TVI111" s="55"/>
      <c r="TVJ111" s="45"/>
      <c r="TVK111" s="45"/>
      <c r="TVL111" s="56"/>
      <c r="TVM111" s="45"/>
      <c r="TVN111" s="66"/>
      <c r="TVO111" s="66"/>
      <c r="TVP111" s="57"/>
      <c r="TVQ111" s="55"/>
      <c r="TVR111" s="45"/>
      <c r="TVS111" s="45"/>
      <c r="TVT111" s="56"/>
      <c r="TVU111" s="45"/>
      <c r="TVV111" s="66"/>
      <c r="TVW111" s="66"/>
      <c r="TVX111" s="57"/>
      <c r="TVY111" s="55"/>
      <c r="TVZ111" s="45"/>
      <c r="TWA111" s="45"/>
      <c r="TWB111" s="56"/>
      <c r="TWC111" s="45"/>
      <c r="TWD111" s="66"/>
      <c r="TWE111" s="66"/>
      <c r="TWF111" s="57"/>
      <c r="TWG111" s="55"/>
      <c r="TWH111" s="45"/>
      <c r="TWI111" s="45"/>
      <c r="TWJ111" s="56"/>
      <c r="TWK111" s="45"/>
      <c r="TWL111" s="66"/>
      <c r="TWM111" s="66"/>
      <c r="TWN111" s="57"/>
      <c r="TWO111" s="55"/>
      <c r="TWP111" s="45"/>
      <c r="TWQ111" s="45"/>
      <c r="TWR111" s="56"/>
      <c r="TWS111" s="45"/>
      <c r="TWT111" s="66"/>
      <c r="TWU111" s="66"/>
      <c r="TWV111" s="57"/>
      <c r="TWW111" s="55"/>
      <c r="TWX111" s="45"/>
      <c r="TWY111" s="45"/>
      <c r="TWZ111" s="56"/>
      <c r="TXA111" s="45"/>
      <c r="TXB111" s="66"/>
      <c r="TXC111" s="66"/>
      <c r="TXD111" s="57"/>
      <c r="TXE111" s="55"/>
      <c r="TXF111" s="45"/>
      <c r="TXG111" s="45"/>
      <c r="TXH111" s="56"/>
      <c r="TXI111" s="45"/>
      <c r="TXJ111" s="66"/>
      <c r="TXK111" s="66"/>
      <c r="TXL111" s="57"/>
      <c r="TXM111" s="55"/>
      <c r="TXN111" s="45"/>
      <c r="TXO111" s="45"/>
      <c r="TXP111" s="56"/>
      <c r="TXQ111" s="45"/>
      <c r="TXR111" s="66"/>
      <c r="TXS111" s="66"/>
      <c r="TXT111" s="57"/>
      <c r="TXU111" s="55"/>
      <c r="TXV111" s="45"/>
      <c r="TXW111" s="45"/>
      <c r="TXX111" s="56"/>
      <c r="TXY111" s="45"/>
      <c r="TXZ111" s="66"/>
      <c r="TYA111" s="66"/>
      <c r="TYB111" s="57"/>
      <c r="TYC111" s="55"/>
      <c r="TYD111" s="45"/>
      <c r="TYE111" s="45"/>
      <c r="TYF111" s="56"/>
      <c r="TYG111" s="45"/>
      <c r="TYH111" s="66"/>
      <c r="TYI111" s="66"/>
      <c r="TYJ111" s="57"/>
      <c r="TYK111" s="55"/>
      <c r="TYL111" s="45"/>
      <c r="TYM111" s="45"/>
      <c r="TYN111" s="56"/>
      <c r="TYO111" s="45"/>
      <c r="TYP111" s="66"/>
      <c r="TYQ111" s="66"/>
      <c r="TYR111" s="57"/>
      <c r="TYS111" s="55"/>
      <c r="TYT111" s="45"/>
      <c r="TYU111" s="45"/>
      <c r="TYV111" s="56"/>
      <c r="TYW111" s="45"/>
      <c r="TYX111" s="66"/>
      <c r="TYY111" s="66"/>
      <c r="TYZ111" s="57"/>
      <c r="TZA111" s="55"/>
      <c r="TZB111" s="45"/>
      <c r="TZC111" s="45"/>
      <c r="TZD111" s="56"/>
      <c r="TZE111" s="45"/>
      <c r="TZF111" s="66"/>
      <c r="TZG111" s="66"/>
      <c r="TZH111" s="57"/>
      <c r="TZI111" s="55"/>
      <c r="TZJ111" s="45"/>
      <c r="TZK111" s="45"/>
      <c r="TZL111" s="56"/>
      <c r="TZM111" s="45"/>
      <c r="TZN111" s="66"/>
      <c r="TZO111" s="66"/>
      <c r="TZP111" s="57"/>
      <c r="TZQ111" s="55"/>
      <c r="TZR111" s="45"/>
      <c r="TZS111" s="45"/>
      <c r="TZT111" s="56"/>
      <c r="TZU111" s="45"/>
      <c r="TZV111" s="66"/>
      <c r="TZW111" s="66"/>
      <c r="TZX111" s="57"/>
      <c r="TZY111" s="55"/>
      <c r="TZZ111" s="45"/>
      <c r="UAA111" s="45"/>
      <c r="UAB111" s="56"/>
      <c r="UAC111" s="45"/>
      <c r="UAD111" s="66"/>
      <c r="UAE111" s="66"/>
      <c r="UAF111" s="57"/>
      <c r="UAG111" s="55"/>
      <c r="UAH111" s="45"/>
      <c r="UAI111" s="45"/>
      <c r="UAJ111" s="56"/>
      <c r="UAK111" s="45"/>
      <c r="UAL111" s="66"/>
      <c r="UAM111" s="66"/>
      <c r="UAN111" s="57"/>
      <c r="UAO111" s="55"/>
      <c r="UAP111" s="45"/>
      <c r="UAQ111" s="45"/>
      <c r="UAR111" s="56"/>
      <c r="UAS111" s="45"/>
      <c r="UAT111" s="66"/>
      <c r="UAU111" s="66"/>
      <c r="UAV111" s="57"/>
      <c r="UAW111" s="55"/>
      <c r="UAX111" s="45"/>
      <c r="UAY111" s="45"/>
      <c r="UAZ111" s="56"/>
      <c r="UBA111" s="45"/>
      <c r="UBB111" s="66"/>
      <c r="UBC111" s="66"/>
      <c r="UBD111" s="57"/>
      <c r="UBE111" s="55"/>
      <c r="UBF111" s="45"/>
      <c r="UBG111" s="45"/>
      <c r="UBH111" s="56"/>
      <c r="UBI111" s="45"/>
      <c r="UBJ111" s="66"/>
      <c r="UBK111" s="66"/>
      <c r="UBL111" s="57"/>
      <c r="UBM111" s="55"/>
      <c r="UBN111" s="45"/>
      <c r="UBO111" s="45"/>
      <c r="UBP111" s="56"/>
      <c r="UBQ111" s="45"/>
      <c r="UBR111" s="66"/>
      <c r="UBS111" s="66"/>
      <c r="UBT111" s="57"/>
      <c r="UBU111" s="55"/>
      <c r="UBV111" s="45"/>
      <c r="UBW111" s="45"/>
      <c r="UBX111" s="56"/>
      <c r="UBY111" s="45"/>
      <c r="UBZ111" s="66"/>
      <c r="UCA111" s="66"/>
      <c r="UCB111" s="57"/>
      <c r="UCC111" s="55"/>
      <c r="UCD111" s="45"/>
      <c r="UCE111" s="45"/>
      <c r="UCF111" s="56"/>
      <c r="UCG111" s="45"/>
      <c r="UCH111" s="66"/>
      <c r="UCI111" s="66"/>
      <c r="UCJ111" s="57"/>
      <c r="UCK111" s="55"/>
      <c r="UCL111" s="45"/>
      <c r="UCM111" s="45"/>
      <c r="UCN111" s="56"/>
      <c r="UCO111" s="45"/>
      <c r="UCP111" s="66"/>
      <c r="UCQ111" s="66"/>
      <c r="UCR111" s="57"/>
      <c r="UCS111" s="55"/>
      <c r="UCT111" s="45"/>
      <c r="UCU111" s="45"/>
      <c r="UCV111" s="56"/>
      <c r="UCW111" s="45"/>
      <c r="UCX111" s="66"/>
      <c r="UCY111" s="66"/>
      <c r="UCZ111" s="57"/>
      <c r="UDA111" s="55"/>
      <c r="UDB111" s="45"/>
      <c r="UDC111" s="45"/>
      <c r="UDD111" s="56"/>
      <c r="UDE111" s="45"/>
      <c r="UDF111" s="66"/>
      <c r="UDG111" s="66"/>
      <c r="UDH111" s="57"/>
      <c r="UDI111" s="55"/>
      <c r="UDJ111" s="45"/>
      <c r="UDK111" s="45"/>
      <c r="UDL111" s="56"/>
      <c r="UDM111" s="45"/>
      <c r="UDN111" s="66"/>
      <c r="UDO111" s="66"/>
      <c r="UDP111" s="57"/>
      <c r="UDQ111" s="55"/>
      <c r="UDR111" s="45"/>
      <c r="UDS111" s="45"/>
      <c r="UDT111" s="56"/>
      <c r="UDU111" s="45"/>
      <c r="UDV111" s="66"/>
      <c r="UDW111" s="66"/>
      <c r="UDX111" s="57"/>
      <c r="UDY111" s="55"/>
      <c r="UDZ111" s="45"/>
      <c r="UEA111" s="45"/>
      <c r="UEB111" s="56"/>
      <c r="UEC111" s="45"/>
      <c r="UED111" s="66"/>
      <c r="UEE111" s="66"/>
      <c r="UEF111" s="57"/>
      <c r="UEG111" s="55"/>
      <c r="UEH111" s="45"/>
      <c r="UEI111" s="45"/>
      <c r="UEJ111" s="56"/>
      <c r="UEK111" s="45"/>
      <c r="UEL111" s="66"/>
      <c r="UEM111" s="66"/>
      <c r="UEN111" s="57"/>
      <c r="UEO111" s="55"/>
      <c r="UEP111" s="45"/>
      <c r="UEQ111" s="45"/>
      <c r="UER111" s="56"/>
      <c r="UES111" s="45"/>
      <c r="UET111" s="66"/>
      <c r="UEU111" s="66"/>
      <c r="UEV111" s="57"/>
      <c r="UEW111" s="55"/>
      <c r="UEX111" s="45"/>
      <c r="UEY111" s="45"/>
      <c r="UEZ111" s="56"/>
      <c r="UFA111" s="45"/>
      <c r="UFB111" s="66"/>
      <c r="UFC111" s="66"/>
      <c r="UFD111" s="57"/>
      <c r="UFE111" s="55"/>
      <c r="UFF111" s="45"/>
      <c r="UFG111" s="45"/>
      <c r="UFH111" s="56"/>
      <c r="UFI111" s="45"/>
      <c r="UFJ111" s="66"/>
      <c r="UFK111" s="66"/>
      <c r="UFL111" s="57"/>
      <c r="UFM111" s="55"/>
      <c r="UFN111" s="45"/>
      <c r="UFO111" s="45"/>
      <c r="UFP111" s="56"/>
      <c r="UFQ111" s="45"/>
      <c r="UFR111" s="66"/>
      <c r="UFS111" s="66"/>
      <c r="UFT111" s="57"/>
      <c r="UFU111" s="55"/>
      <c r="UFV111" s="45"/>
      <c r="UFW111" s="45"/>
      <c r="UFX111" s="56"/>
      <c r="UFY111" s="45"/>
      <c r="UFZ111" s="66"/>
      <c r="UGA111" s="66"/>
      <c r="UGB111" s="57"/>
      <c r="UGC111" s="55"/>
      <c r="UGD111" s="45"/>
      <c r="UGE111" s="45"/>
      <c r="UGF111" s="56"/>
      <c r="UGG111" s="45"/>
      <c r="UGH111" s="66"/>
      <c r="UGI111" s="66"/>
      <c r="UGJ111" s="57"/>
      <c r="UGK111" s="55"/>
      <c r="UGL111" s="45"/>
      <c r="UGM111" s="45"/>
      <c r="UGN111" s="56"/>
      <c r="UGO111" s="45"/>
      <c r="UGP111" s="66"/>
      <c r="UGQ111" s="66"/>
      <c r="UGR111" s="57"/>
      <c r="UGS111" s="55"/>
      <c r="UGT111" s="45"/>
      <c r="UGU111" s="45"/>
      <c r="UGV111" s="56"/>
      <c r="UGW111" s="45"/>
      <c r="UGX111" s="66"/>
      <c r="UGY111" s="66"/>
      <c r="UGZ111" s="57"/>
      <c r="UHA111" s="55"/>
      <c r="UHB111" s="45"/>
      <c r="UHC111" s="45"/>
      <c r="UHD111" s="56"/>
      <c r="UHE111" s="45"/>
      <c r="UHF111" s="66"/>
      <c r="UHG111" s="66"/>
      <c r="UHH111" s="57"/>
      <c r="UHI111" s="55"/>
      <c r="UHJ111" s="45"/>
      <c r="UHK111" s="45"/>
      <c r="UHL111" s="56"/>
      <c r="UHM111" s="45"/>
      <c r="UHN111" s="66"/>
      <c r="UHO111" s="66"/>
      <c r="UHP111" s="57"/>
      <c r="UHQ111" s="55"/>
      <c r="UHR111" s="45"/>
      <c r="UHS111" s="45"/>
      <c r="UHT111" s="56"/>
      <c r="UHU111" s="45"/>
      <c r="UHV111" s="66"/>
      <c r="UHW111" s="66"/>
      <c r="UHX111" s="57"/>
      <c r="UHY111" s="55"/>
      <c r="UHZ111" s="45"/>
      <c r="UIA111" s="45"/>
      <c r="UIB111" s="56"/>
      <c r="UIC111" s="45"/>
      <c r="UID111" s="66"/>
      <c r="UIE111" s="66"/>
      <c r="UIF111" s="57"/>
      <c r="UIG111" s="55"/>
      <c r="UIH111" s="45"/>
      <c r="UII111" s="45"/>
      <c r="UIJ111" s="56"/>
      <c r="UIK111" s="45"/>
      <c r="UIL111" s="66"/>
      <c r="UIM111" s="66"/>
      <c r="UIN111" s="57"/>
      <c r="UIO111" s="55"/>
      <c r="UIP111" s="45"/>
      <c r="UIQ111" s="45"/>
      <c r="UIR111" s="56"/>
      <c r="UIS111" s="45"/>
      <c r="UIT111" s="66"/>
      <c r="UIU111" s="66"/>
      <c r="UIV111" s="57"/>
      <c r="UIW111" s="55"/>
      <c r="UIX111" s="45"/>
      <c r="UIY111" s="45"/>
      <c r="UIZ111" s="56"/>
      <c r="UJA111" s="45"/>
      <c r="UJB111" s="66"/>
      <c r="UJC111" s="66"/>
      <c r="UJD111" s="57"/>
      <c r="UJE111" s="55"/>
      <c r="UJF111" s="45"/>
      <c r="UJG111" s="45"/>
      <c r="UJH111" s="56"/>
      <c r="UJI111" s="45"/>
      <c r="UJJ111" s="66"/>
      <c r="UJK111" s="66"/>
      <c r="UJL111" s="57"/>
      <c r="UJM111" s="55"/>
      <c r="UJN111" s="45"/>
      <c r="UJO111" s="45"/>
      <c r="UJP111" s="56"/>
      <c r="UJQ111" s="45"/>
      <c r="UJR111" s="66"/>
      <c r="UJS111" s="66"/>
      <c r="UJT111" s="57"/>
      <c r="UJU111" s="55"/>
      <c r="UJV111" s="45"/>
      <c r="UJW111" s="45"/>
      <c r="UJX111" s="56"/>
      <c r="UJY111" s="45"/>
      <c r="UJZ111" s="66"/>
      <c r="UKA111" s="66"/>
      <c r="UKB111" s="57"/>
      <c r="UKC111" s="55"/>
      <c r="UKD111" s="45"/>
      <c r="UKE111" s="45"/>
      <c r="UKF111" s="56"/>
      <c r="UKG111" s="45"/>
      <c r="UKH111" s="66"/>
      <c r="UKI111" s="66"/>
      <c r="UKJ111" s="57"/>
      <c r="UKK111" s="55"/>
      <c r="UKL111" s="45"/>
      <c r="UKM111" s="45"/>
      <c r="UKN111" s="56"/>
      <c r="UKO111" s="45"/>
      <c r="UKP111" s="66"/>
      <c r="UKQ111" s="66"/>
      <c r="UKR111" s="57"/>
      <c r="UKS111" s="55"/>
      <c r="UKT111" s="45"/>
      <c r="UKU111" s="45"/>
      <c r="UKV111" s="56"/>
      <c r="UKW111" s="45"/>
      <c r="UKX111" s="66"/>
      <c r="UKY111" s="66"/>
      <c r="UKZ111" s="57"/>
      <c r="ULA111" s="55"/>
      <c r="ULB111" s="45"/>
      <c r="ULC111" s="45"/>
      <c r="ULD111" s="56"/>
      <c r="ULE111" s="45"/>
      <c r="ULF111" s="66"/>
      <c r="ULG111" s="66"/>
      <c r="ULH111" s="57"/>
      <c r="ULI111" s="55"/>
      <c r="ULJ111" s="45"/>
      <c r="ULK111" s="45"/>
      <c r="ULL111" s="56"/>
      <c r="ULM111" s="45"/>
      <c r="ULN111" s="66"/>
      <c r="ULO111" s="66"/>
      <c r="ULP111" s="57"/>
      <c r="ULQ111" s="55"/>
      <c r="ULR111" s="45"/>
      <c r="ULS111" s="45"/>
      <c r="ULT111" s="56"/>
      <c r="ULU111" s="45"/>
      <c r="ULV111" s="66"/>
      <c r="ULW111" s="66"/>
      <c r="ULX111" s="57"/>
      <c r="ULY111" s="55"/>
      <c r="ULZ111" s="45"/>
      <c r="UMA111" s="45"/>
      <c r="UMB111" s="56"/>
      <c r="UMC111" s="45"/>
      <c r="UMD111" s="66"/>
      <c r="UME111" s="66"/>
      <c r="UMF111" s="57"/>
      <c r="UMG111" s="55"/>
      <c r="UMH111" s="45"/>
      <c r="UMI111" s="45"/>
      <c r="UMJ111" s="56"/>
      <c r="UMK111" s="45"/>
      <c r="UML111" s="66"/>
      <c r="UMM111" s="66"/>
      <c r="UMN111" s="57"/>
      <c r="UMO111" s="55"/>
      <c r="UMP111" s="45"/>
      <c r="UMQ111" s="45"/>
      <c r="UMR111" s="56"/>
      <c r="UMS111" s="45"/>
      <c r="UMT111" s="66"/>
      <c r="UMU111" s="66"/>
      <c r="UMV111" s="57"/>
      <c r="UMW111" s="55"/>
      <c r="UMX111" s="45"/>
      <c r="UMY111" s="45"/>
      <c r="UMZ111" s="56"/>
      <c r="UNA111" s="45"/>
      <c r="UNB111" s="66"/>
      <c r="UNC111" s="66"/>
      <c r="UND111" s="57"/>
      <c r="UNE111" s="55"/>
      <c r="UNF111" s="45"/>
      <c r="UNG111" s="45"/>
      <c r="UNH111" s="56"/>
      <c r="UNI111" s="45"/>
      <c r="UNJ111" s="66"/>
      <c r="UNK111" s="66"/>
      <c r="UNL111" s="57"/>
      <c r="UNM111" s="55"/>
      <c r="UNN111" s="45"/>
      <c r="UNO111" s="45"/>
      <c r="UNP111" s="56"/>
      <c r="UNQ111" s="45"/>
      <c r="UNR111" s="66"/>
      <c r="UNS111" s="66"/>
      <c r="UNT111" s="57"/>
      <c r="UNU111" s="55"/>
      <c r="UNV111" s="45"/>
      <c r="UNW111" s="45"/>
      <c r="UNX111" s="56"/>
      <c r="UNY111" s="45"/>
      <c r="UNZ111" s="66"/>
      <c r="UOA111" s="66"/>
      <c r="UOB111" s="57"/>
      <c r="UOC111" s="55"/>
      <c r="UOD111" s="45"/>
      <c r="UOE111" s="45"/>
      <c r="UOF111" s="56"/>
      <c r="UOG111" s="45"/>
      <c r="UOH111" s="66"/>
      <c r="UOI111" s="66"/>
      <c r="UOJ111" s="57"/>
      <c r="UOK111" s="55"/>
      <c r="UOL111" s="45"/>
      <c r="UOM111" s="45"/>
      <c r="UON111" s="56"/>
      <c r="UOO111" s="45"/>
      <c r="UOP111" s="66"/>
      <c r="UOQ111" s="66"/>
      <c r="UOR111" s="57"/>
      <c r="UOS111" s="55"/>
      <c r="UOT111" s="45"/>
      <c r="UOU111" s="45"/>
      <c r="UOV111" s="56"/>
      <c r="UOW111" s="45"/>
      <c r="UOX111" s="66"/>
      <c r="UOY111" s="66"/>
      <c r="UOZ111" s="57"/>
      <c r="UPA111" s="55"/>
      <c r="UPB111" s="45"/>
      <c r="UPC111" s="45"/>
      <c r="UPD111" s="56"/>
      <c r="UPE111" s="45"/>
      <c r="UPF111" s="66"/>
      <c r="UPG111" s="66"/>
      <c r="UPH111" s="57"/>
      <c r="UPI111" s="55"/>
      <c r="UPJ111" s="45"/>
      <c r="UPK111" s="45"/>
      <c r="UPL111" s="56"/>
      <c r="UPM111" s="45"/>
      <c r="UPN111" s="66"/>
      <c r="UPO111" s="66"/>
      <c r="UPP111" s="57"/>
      <c r="UPQ111" s="55"/>
      <c r="UPR111" s="45"/>
      <c r="UPS111" s="45"/>
      <c r="UPT111" s="56"/>
      <c r="UPU111" s="45"/>
      <c r="UPV111" s="66"/>
      <c r="UPW111" s="66"/>
      <c r="UPX111" s="57"/>
      <c r="UPY111" s="55"/>
      <c r="UPZ111" s="45"/>
      <c r="UQA111" s="45"/>
      <c r="UQB111" s="56"/>
      <c r="UQC111" s="45"/>
      <c r="UQD111" s="66"/>
      <c r="UQE111" s="66"/>
      <c r="UQF111" s="57"/>
      <c r="UQG111" s="55"/>
      <c r="UQH111" s="45"/>
      <c r="UQI111" s="45"/>
      <c r="UQJ111" s="56"/>
      <c r="UQK111" s="45"/>
      <c r="UQL111" s="66"/>
      <c r="UQM111" s="66"/>
      <c r="UQN111" s="57"/>
      <c r="UQO111" s="55"/>
      <c r="UQP111" s="45"/>
      <c r="UQQ111" s="45"/>
      <c r="UQR111" s="56"/>
      <c r="UQS111" s="45"/>
      <c r="UQT111" s="66"/>
      <c r="UQU111" s="66"/>
      <c r="UQV111" s="57"/>
      <c r="UQW111" s="55"/>
      <c r="UQX111" s="45"/>
      <c r="UQY111" s="45"/>
      <c r="UQZ111" s="56"/>
      <c r="URA111" s="45"/>
      <c r="URB111" s="66"/>
      <c r="URC111" s="66"/>
      <c r="URD111" s="57"/>
      <c r="URE111" s="55"/>
      <c r="URF111" s="45"/>
      <c r="URG111" s="45"/>
      <c r="URH111" s="56"/>
      <c r="URI111" s="45"/>
      <c r="URJ111" s="66"/>
      <c r="URK111" s="66"/>
      <c r="URL111" s="57"/>
      <c r="URM111" s="55"/>
      <c r="URN111" s="45"/>
      <c r="URO111" s="45"/>
      <c r="URP111" s="56"/>
      <c r="URQ111" s="45"/>
      <c r="URR111" s="66"/>
      <c r="URS111" s="66"/>
      <c r="URT111" s="57"/>
      <c r="URU111" s="55"/>
      <c r="URV111" s="45"/>
      <c r="URW111" s="45"/>
      <c r="URX111" s="56"/>
      <c r="URY111" s="45"/>
      <c r="URZ111" s="66"/>
      <c r="USA111" s="66"/>
      <c r="USB111" s="57"/>
      <c r="USC111" s="55"/>
      <c r="USD111" s="45"/>
      <c r="USE111" s="45"/>
      <c r="USF111" s="56"/>
      <c r="USG111" s="45"/>
      <c r="USH111" s="66"/>
      <c r="USI111" s="66"/>
      <c r="USJ111" s="57"/>
      <c r="USK111" s="55"/>
      <c r="USL111" s="45"/>
      <c r="USM111" s="45"/>
      <c r="USN111" s="56"/>
      <c r="USO111" s="45"/>
      <c r="USP111" s="66"/>
      <c r="USQ111" s="66"/>
      <c r="USR111" s="57"/>
      <c r="USS111" s="55"/>
      <c r="UST111" s="45"/>
      <c r="USU111" s="45"/>
      <c r="USV111" s="56"/>
      <c r="USW111" s="45"/>
      <c r="USX111" s="66"/>
      <c r="USY111" s="66"/>
      <c r="USZ111" s="57"/>
      <c r="UTA111" s="55"/>
      <c r="UTB111" s="45"/>
      <c r="UTC111" s="45"/>
      <c r="UTD111" s="56"/>
      <c r="UTE111" s="45"/>
      <c r="UTF111" s="66"/>
      <c r="UTG111" s="66"/>
      <c r="UTH111" s="57"/>
      <c r="UTI111" s="55"/>
      <c r="UTJ111" s="45"/>
      <c r="UTK111" s="45"/>
      <c r="UTL111" s="56"/>
      <c r="UTM111" s="45"/>
      <c r="UTN111" s="66"/>
      <c r="UTO111" s="66"/>
      <c r="UTP111" s="57"/>
      <c r="UTQ111" s="55"/>
      <c r="UTR111" s="45"/>
      <c r="UTS111" s="45"/>
      <c r="UTT111" s="56"/>
      <c r="UTU111" s="45"/>
      <c r="UTV111" s="66"/>
      <c r="UTW111" s="66"/>
      <c r="UTX111" s="57"/>
      <c r="UTY111" s="55"/>
      <c r="UTZ111" s="45"/>
      <c r="UUA111" s="45"/>
      <c r="UUB111" s="56"/>
      <c r="UUC111" s="45"/>
      <c r="UUD111" s="66"/>
      <c r="UUE111" s="66"/>
      <c r="UUF111" s="57"/>
      <c r="UUG111" s="55"/>
      <c r="UUH111" s="45"/>
      <c r="UUI111" s="45"/>
      <c r="UUJ111" s="56"/>
      <c r="UUK111" s="45"/>
      <c r="UUL111" s="66"/>
      <c r="UUM111" s="66"/>
      <c r="UUN111" s="57"/>
      <c r="UUO111" s="55"/>
      <c r="UUP111" s="45"/>
      <c r="UUQ111" s="45"/>
      <c r="UUR111" s="56"/>
      <c r="UUS111" s="45"/>
      <c r="UUT111" s="66"/>
      <c r="UUU111" s="66"/>
      <c r="UUV111" s="57"/>
      <c r="UUW111" s="55"/>
      <c r="UUX111" s="45"/>
      <c r="UUY111" s="45"/>
      <c r="UUZ111" s="56"/>
      <c r="UVA111" s="45"/>
      <c r="UVB111" s="66"/>
      <c r="UVC111" s="66"/>
      <c r="UVD111" s="57"/>
      <c r="UVE111" s="55"/>
      <c r="UVF111" s="45"/>
      <c r="UVG111" s="45"/>
      <c r="UVH111" s="56"/>
      <c r="UVI111" s="45"/>
      <c r="UVJ111" s="66"/>
      <c r="UVK111" s="66"/>
      <c r="UVL111" s="57"/>
      <c r="UVM111" s="55"/>
      <c r="UVN111" s="45"/>
      <c r="UVO111" s="45"/>
      <c r="UVP111" s="56"/>
      <c r="UVQ111" s="45"/>
      <c r="UVR111" s="66"/>
      <c r="UVS111" s="66"/>
      <c r="UVT111" s="57"/>
      <c r="UVU111" s="55"/>
      <c r="UVV111" s="45"/>
      <c r="UVW111" s="45"/>
      <c r="UVX111" s="56"/>
      <c r="UVY111" s="45"/>
      <c r="UVZ111" s="66"/>
      <c r="UWA111" s="66"/>
      <c r="UWB111" s="57"/>
      <c r="UWC111" s="55"/>
      <c r="UWD111" s="45"/>
      <c r="UWE111" s="45"/>
      <c r="UWF111" s="56"/>
      <c r="UWG111" s="45"/>
      <c r="UWH111" s="66"/>
      <c r="UWI111" s="66"/>
      <c r="UWJ111" s="57"/>
      <c r="UWK111" s="55"/>
      <c r="UWL111" s="45"/>
      <c r="UWM111" s="45"/>
      <c r="UWN111" s="56"/>
      <c r="UWO111" s="45"/>
      <c r="UWP111" s="66"/>
      <c r="UWQ111" s="66"/>
      <c r="UWR111" s="57"/>
      <c r="UWS111" s="55"/>
      <c r="UWT111" s="45"/>
      <c r="UWU111" s="45"/>
      <c r="UWV111" s="56"/>
      <c r="UWW111" s="45"/>
      <c r="UWX111" s="66"/>
      <c r="UWY111" s="66"/>
      <c r="UWZ111" s="57"/>
      <c r="UXA111" s="55"/>
      <c r="UXB111" s="45"/>
      <c r="UXC111" s="45"/>
      <c r="UXD111" s="56"/>
      <c r="UXE111" s="45"/>
      <c r="UXF111" s="66"/>
      <c r="UXG111" s="66"/>
      <c r="UXH111" s="57"/>
      <c r="UXI111" s="55"/>
      <c r="UXJ111" s="45"/>
      <c r="UXK111" s="45"/>
      <c r="UXL111" s="56"/>
      <c r="UXM111" s="45"/>
      <c r="UXN111" s="66"/>
      <c r="UXO111" s="66"/>
      <c r="UXP111" s="57"/>
      <c r="UXQ111" s="55"/>
      <c r="UXR111" s="45"/>
      <c r="UXS111" s="45"/>
      <c r="UXT111" s="56"/>
      <c r="UXU111" s="45"/>
      <c r="UXV111" s="66"/>
      <c r="UXW111" s="66"/>
      <c r="UXX111" s="57"/>
      <c r="UXY111" s="55"/>
      <c r="UXZ111" s="45"/>
      <c r="UYA111" s="45"/>
      <c r="UYB111" s="56"/>
      <c r="UYC111" s="45"/>
      <c r="UYD111" s="66"/>
      <c r="UYE111" s="66"/>
      <c r="UYF111" s="57"/>
      <c r="UYG111" s="55"/>
      <c r="UYH111" s="45"/>
      <c r="UYI111" s="45"/>
      <c r="UYJ111" s="56"/>
      <c r="UYK111" s="45"/>
      <c r="UYL111" s="66"/>
      <c r="UYM111" s="66"/>
      <c r="UYN111" s="57"/>
      <c r="UYO111" s="55"/>
      <c r="UYP111" s="45"/>
      <c r="UYQ111" s="45"/>
      <c r="UYR111" s="56"/>
      <c r="UYS111" s="45"/>
      <c r="UYT111" s="66"/>
      <c r="UYU111" s="66"/>
      <c r="UYV111" s="57"/>
      <c r="UYW111" s="55"/>
      <c r="UYX111" s="45"/>
      <c r="UYY111" s="45"/>
      <c r="UYZ111" s="56"/>
      <c r="UZA111" s="45"/>
      <c r="UZB111" s="66"/>
      <c r="UZC111" s="66"/>
      <c r="UZD111" s="57"/>
      <c r="UZE111" s="55"/>
      <c r="UZF111" s="45"/>
      <c r="UZG111" s="45"/>
      <c r="UZH111" s="56"/>
      <c r="UZI111" s="45"/>
      <c r="UZJ111" s="66"/>
      <c r="UZK111" s="66"/>
      <c r="UZL111" s="57"/>
      <c r="UZM111" s="55"/>
      <c r="UZN111" s="45"/>
      <c r="UZO111" s="45"/>
      <c r="UZP111" s="56"/>
      <c r="UZQ111" s="45"/>
      <c r="UZR111" s="66"/>
      <c r="UZS111" s="66"/>
      <c r="UZT111" s="57"/>
      <c r="UZU111" s="55"/>
      <c r="UZV111" s="45"/>
      <c r="UZW111" s="45"/>
      <c r="UZX111" s="56"/>
      <c r="UZY111" s="45"/>
      <c r="UZZ111" s="66"/>
      <c r="VAA111" s="66"/>
      <c r="VAB111" s="57"/>
      <c r="VAC111" s="55"/>
      <c r="VAD111" s="45"/>
      <c r="VAE111" s="45"/>
      <c r="VAF111" s="56"/>
      <c r="VAG111" s="45"/>
      <c r="VAH111" s="66"/>
      <c r="VAI111" s="66"/>
      <c r="VAJ111" s="57"/>
      <c r="VAK111" s="55"/>
      <c r="VAL111" s="45"/>
      <c r="VAM111" s="45"/>
      <c r="VAN111" s="56"/>
      <c r="VAO111" s="45"/>
      <c r="VAP111" s="66"/>
      <c r="VAQ111" s="66"/>
      <c r="VAR111" s="57"/>
      <c r="VAS111" s="55"/>
      <c r="VAT111" s="45"/>
      <c r="VAU111" s="45"/>
      <c r="VAV111" s="56"/>
      <c r="VAW111" s="45"/>
      <c r="VAX111" s="66"/>
      <c r="VAY111" s="66"/>
      <c r="VAZ111" s="57"/>
      <c r="VBA111" s="55"/>
      <c r="VBB111" s="45"/>
      <c r="VBC111" s="45"/>
      <c r="VBD111" s="56"/>
      <c r="VBE111" s="45"/>
      <c r="VBF111" s="66"/>
      <c r="VBG111" s="66"/>
      <c r="VBH111" s="57"/>
      <c r="VBI111" s="55"/>
      <c r="VBJ111" s="45"/>
      <c r="VBK111" s="45"/>
      <c r="VBL111" s="56"/>
      <c r="VBM111" s="45"/>
      <c r="VBN111" s="66"/>
      <c r="VBO111" s="66"/>
      <c r="VBP111" s="57"/>
      <c r="VBQ111" s="55"/>
      <c r="VBR111" s="45"/>
      <c r="VBS111" s="45"/>
      <c r="VBT111" s="56"/>
      <c r="VBU111" s="45"/>
      <c r="VBV111" s="66"/>
      <c r="VBW111" s="66"/>
      <c r="VBX111" s="57"/>
      <c r="VBY111" s="55"/>
      <c r="VBZ111" s="45"/>
      <c r="VCA111" s="45"/>
      <c r="VCB111" s="56"/>
      <c r="VCC111" s="45"/>
      <c r="VCD111" s="66"/>
      <c r="VCE111" s="66"/>
      <c r="VCF111" s="57"/>
      <c r="VCG111" s="55"/>
      <c r="VCH111" s="45"/>
      <c r="VCI111" s="45"/>
      <c r="VCJ111" s="56"/>
      <c r="VCK111" s="45"/>
      <c r="VCL111" s="66"/>
      <c r="VCM111" s="66"/>
      <c r="VCN111" s="57"/>
      <c r="VCO111" s="55"/>
      <c r="VCP111" s="45"/>
      <c r="VCQ111" s="45"/>
      <c r="VCR111" s="56"/>
      <c r="VCS111" s="45"/>
      <c r="VCT111" s="66"/>
      <c r="VCU111" s="66"/>
      <c r="VCV111" s="57"/>
      <c r="VCW111" s="55"/>
      <c r="VCX111" s="45"/>
      <c r="VCY111" s="45"/>
      <c r="VCZ111" s="56"/>
      <c r="VDA111" s="45"/>
      <c r="VDB111" s="66"/>
      <c r="VDC111" s="66"/>
      <c r="VDD111" s="57"/>
      <c r="VDE111" s="55"/>
      <c r="VDF111" s="45"/>
      <c r="VDG111" s="45"/>
      <c r="VDH111" s="56"/>
      <c r="VDI111" s="45"/>
      <c r="VDJ111" s="66"/>
      <c r="VDK111" s="66"/>
      <c r="VDL111" s="57"/>
      <c r="VDM111" s="55"/>
      <c r="VDN111" s="45"/>
      <c r="VDO111" s="45"/>
      <c r="VDP111" s="56"/>
      <c r="VDQ111" s="45"/>
      <c r="VDR111" s="66"/>
      <c r="VDS111" s="66"/>
      <c r="VDT111" s="57"/>
      <c r="VDU111" s="55"/>
      <c r="VDV111" s="45"/>
      <c r="VDW111" s="45"/>
      <c r="VDX111" s="56"/>
      <c r="VDY111" s="45"/>
      <c r="VDZ111" s="66"/>
      <c r="VEA111" s="66"/>
      <c r="VEB111" s="57"/>
      <c r="VEC111" s="55"/>
      <c r="VED111" s="45"/>
      <c r="VEE111" s="45"/>
      <c r="VEF111" s="56"/>
      <c r="VEG111" s="45"/>
      <c r="VEH111" s="66"/>
      <c r="VEI111" s="66"/>
      <c r="VEJ111" s="57"/>
      <c r="VEK111" s="55"/>
      <c r="VEL111" s="45"/>
      <c r="VEM111" s="45"/>
      <c r="VEN111" s="56"/>
      <c r="VEO111" s="45"/>
      <c r="VEP111" s="66"/>
      <c r="VEQ111" s="66"/>
      <c r="VER111" s="57"/>
      <c r="VES111" s="55"/>
      <c r="VET111" s="45"/>
      <c r="VEU111" s="45"/>
      <c r="VEV111" s="56"/>
      <c r="VEW111" s="45"/>
      <c r="VEX111" s="66"/>
      <c r="VEY111" s="66"/>
      <c r="VEZ111" s="57"/>
      <c r="VFA111" s="55"/>
      <c r="VFB111" s="45"/>
      <c r="VFC111" s="45"/>
      <c r="VFD111" s="56"/>
      <c r="VFE111" s="45"/>
      <c r="VFF111" s="66"/>
      <c r="VFG111" s="66"/>
      <c r="VFH111" s="57"/>
      <c r="VFI111" s="55"/>
      <c r="VFJ111" s="45"/>
      <c r="VFK111" s="45"/>
      <c r="VFL111" s="56"/>
      <c r="VFM111" s="45"/>
      <c r="VFN111" s="66"/>
      <c r="VFO111" s="66"/>
      <c r="VFP111" s="57"/>
      <c r="VFQ111" s="55"/>
      <c r="VFR111" s="45"/>
      <c r="VFS111" s="45"/>
      <c r="VFT111" s="56"/>
      <c r="VFU111" s="45"/>
      <c r="VFV111" s="66"/>
      <c r="VFW111" s="66"/>
      <c r="VFX111" s="57"/>
      <c r="VFY111" s="55"/>
      <c r="VFZ111" s="45"/>
      <c r="VGA111" s="45"/>
      <c r="VGB111" s="56"/>
      <c r="VGC111" s="45"/>
      <c r="VGD111" s="66"/>
      <c r="VGE111" s="66"/>
      <c r="VGF111" s="57"/>
      <c r="VGG111" s="55"/>
      <c r="VGH111" s="45"/>
      <c r="VGI111" s="45"/>
      <c r="VGJ111" s="56"/>
      <c r="VGK111" s="45"/>
      <c r="VGL111" s="66"/>
      <c r="VGM111" s="66"/>
      <c r="VGN111" s="57"/>
      <c r="VGO111" s="55"/>
      <c r="VGP111" s="45"/>
      <c r="VGQ111" s="45"/>
      <c r="VGR111" s="56"/>
      <c r="VGS111" s="45"/>
      <c r="VGT111" s="66"/>
      <c r="VGU111" s="66"/>
      <c r="VGV111" s="57"/>
      <c r="VGW111" s="55"/>
      <c r="VGX111" s="45"/>
      <c r="VGY111" s="45"/>
      <c r="VGZ111" s="56"/>
      <c r="VHA111" s="45"/>
      <c r="VHB111" s="66"/>
      <c r="VHC111" s="66"/>
      <c r="VHD111" s="57"/>
      <c r="VHE111" s="55"/>
      <c r="VHF111" s="45"/>
      <c r="VHG111" s="45"/>
      <c r="VHH111" s="56"/>
      <c r="VHI111" s="45"/>
      <c r="VHJ111" s="66"/>
      <c r="VHK111" s="66"/>
      <c r="VHL111" s="57"/>
      <c r="VHM111" s="55"/>
      <c r="VHN111" s="45"/>
      <c r="VHO111" s="45"/>
      <c r="VHP111" s="56"/>
      <c r="VHQ111" s="45"/>
      <c r="VHR111" s="66"/>
      <c r="VHS111" s="66"/>
      <c r="VHT111" s="57"/>
      <c r="VHU111" s="55"/>
      <c r="VHV111" s="45"/>
      <c r="VHW111" s="45"/>
      <c r="VHX111" s="56"/>
      <c r="VHY111" s="45"/>
      <c r="VHZ111" s="66"/>
      <c r="VIA111" s="66"/>
      <c r="VIB111" s="57"/>
      <c r="VIC111" s="55"/>
      <c r="VID111" s="45"/>
      <c r="VIE111" s="45"/>
      <c r="VIF111" s="56"/>
      <c r="VIG111" s="45"/>
      <c r="VIH111" s="66"/>
      <c r="VII111" s="66"/>
      <c r="VIJ111" s="57"/>
      <c r="VIK111" s="55"/>
      <c r="VIL111" s="45"/>
      <c r="VIM111" s="45"/>
      <c r="VIN111" s="56"/>
      <c r="VIO111" s="45"/>
      <c r="VIP111" s="66"/>
      <c r="VIQ111" s="66"/>
      <c r="VIR111" s="57"/>
      <c r="VIS111" s="55"/>
      <c r="VIT111" s="45"/>
      <c r="VIU111" s="45"/>
      <c r="VIV111" s="56"/>
      <c r="VIW111" s="45"/>
      <c r="VIX111" s="66"/>
      <c r="VIY111" s="66"/>
      <c r="VIZ111" s="57"/>
      <c r="VJA111" s="55"/>
      <c r="VJB111" s="45"/>
      <c r="VJC111" s="45"/>
      <c r="VJD111" s="56"/>
      <c r="VJE111" s="45"/>
      <c r="VJF111" s="66"/>
      <c r="VJG111" s="66"/>
      <c r="VJH111" s="57"/>
      <c r="VJI111" s="55"/>
      <c r="VJJ111" s="45"/>
      <c r="VJK111" s="45"/>
      <c r="VJL111" s="56"/>
      <c r="VJM111" s="45"/>
      <c r="VJN111" s="66"/>
      <c r="VJO111" s="66"/>
      <c r="VJP111" s="57"/>
      <c r="VJQ111" s="55"/>
      <c r="VJR111" s="45"/>
      <c r="VJS111" s="45"/>
      <c r="VJT111" s="56"/>
      <c r="VJU111" s="45"/>
      <c r="VJV111" s="66"/>
      <c r="VJW111" s="66"/>
      <c r="VJX111" s="57"/>
      <c r="VJY111" s="55"/>
      <c r="VJZ111" s="45"/>
      <c r="VKA111" s="45"/>
      <c r="VKB111" s="56"/>
      <c r="VKC111" s="45"/>
      <c r="VKD111" s="66"/>
      <c r="VKE111" s="66"/>
      <c r="VKF111" s="57"/>
      <c r="VKG111" s="55"/>
      <c r="VKH111" s="45"/>
      <c r="VKI111" s="45"/>
      <c r="VKJ111" s="56"/>
      <c r="VKK111" s="45"/>
      <c r="VKL111" s="66"/>
      <c r="VKM111" s="66"/>
      <c r="VKN111" s="57"/>
      <c r="VKO111" s="55"/>
      <c r="VKP111" s="45"/>
      <c r="VKQ111" s="45"/>
      <c r="VKR111" s="56"/>
      <c r="VKS111" s="45"/>
      <c r="VKT111" s="66"/>
      <c r="VKU111" s="66"/>
      <c r="VKV111" s="57"/>
      <c r="VKW111" s="55"/>
      <c r="VKX111" s="45"/>
      <c r="VKY111" s="45"/>
      <c r="VKZ111" s="56"/>
      <c r="VLA111" s="45"/>
      <c r="VLB111" s="66"/>
      <c r="VLC111" s="66"/>
      <c r="VLD111" s="57"/>
      <c r="VLE111" s="55"/>
      <c r="VLF111" s="45"/>
      <c r="VLG111" s="45"/>
      <c r="VLH111" s="56"/>
      <c r="VLI111" s="45"/>
      <c r="VLJ111" s="66"/>
      <c r="VLK111" s="66"/>
      <c r="VLL111" s="57"/>
      <c r="VLM111" s="55"/>
      <c r="VLN111" s="45"/>
      <c r="VLO111" s="45"/>
      <c r="VLP111" s="56"/>
      <c r="VLQ111" s="45"/>
      <c r="VLR111" s="66"/>
      <c r="VLS111" s="66"/>
      <c r="VLT111" s="57"/>
      <c r="VLU111" s="55"/>
      <c r="VLV111" s="45"/>
      <c r="VLW111" s="45"/>
      <c r="VLX111" s="56"/>
      <c r="VLY111" s="45"/>
      <c r="VLZ111" s="66"/>
      <c r="VMA111" s="66"/>
      <c r="VMB111" s="57"/>
      <c r="VMC111" s="55"/>
      <c r="VMD111" s="45"/>
      <c r="VME111" s="45"/>
      <c r="VMF111" s="56"/>
      <c r="VMG111" s="45"/>
      <c r="VMH111" s="66"/>
      <c r="VMI111" s="66"/>
      <c r="VMJ111" s="57"/>
      <c r="VMK111" s="55"/>
      <c r="VML111" s="45"/>
      <c r="VMM111" s="45"/>
      <c r="VMN111" s="56"/>
      <c r="VMO111" s="45"/>
      <c r="VMP111" s="66"/>
      <c r="VMQ111" s="66"/>
      <c r="VMR111" s="57"/>
      <c r="VMS111" s="55"/>
      <c r="VMT111" s="45"/>
      <c r="VMU111" s="45"/>
      <c r="VMV111" s="56"/>
      <c r="VMW111" s="45"/>
      <c r="VMX111" s="66"/>
      <c r="VMY111" s="66"/>
      <c r="VMZ111" s="57"/>
      <c r="VNA111" s="55"/>
      <c r="VNB111" s="45"/>
      <c r="VNC111" s="45"/>
      <c r="VND111" s="56"/>
      <c r="VNE111" s="45"/>
      <c r="VNF111" s="66"/>
      <c r="VNG111" s="66"/>
      <c r="VNH111" s="57"/>
      <c r="VNI111" s="55"/>
      <c r="VNJ111" s="45"/>
      <c r="VNK111" s="45"/>
      <c r="VNL111" s="56"/>
      <c r="VNM111" s="45"/>
      <c r="VNN111" s="66"/>
      <c r="VNO111" s="66"/>
      <c r="VNP111" s="57"/>
      <c r="VNQ111" s="55"/>
      <c r="VNR111" s="45"/>
      <c r="VNS111" s="45"/>
      <c r="VNT111" s="56"/>
      <c r="VNU111" s="45"/>
      <c r="VNV111" s="66"/>
      <c r="VNW111" s="66"/>
      <c r="VNX111" s="57"/>
      <c r="VNY111" s="55"/>
      <c r="VNZ111" s="45"/>
      <c r="VOA111" s="45"/>
      <c r="VOB111" s="56"/>
      <c r="VOC111" s="45"/>
      <c r="VOD111" s="66"/>
      <c r="VOE111" s="66"/>
      <c r="VOF111" s="57"/>
      <c r="VOG111" s="55"/>
      <c r="VOH111" s="45"/>
      <c r="VOI111" s="45"/>
      <c r="VOJ111" s="56"/>
      <c r="VOK111" s="45"/>
      <c r="VOL111" s="66"/>
      <c r="VOM111" s="66"/>
      <c r="VON111" s="57"/>
      <c r="VOO111" s="55"/>
      <c r="VOP111" s="45"/>
      <c r="VOQ111" s="45"/>
      <c r="VOR111" s="56"/>
      <c r="VOS111" s="45"/>
      <c r="VOT111" s="66"/>
      <c r="VOU111" s="66"/>
      <c r="VOV111" s="57"/>
      <c r="VOW111" s="55"/>
      <c r="VOX111" s="45"/>
      <c r="VOY111" s="45"/>
      <c r="VOZ111" s="56"/>
      <c r="VPA111" s="45"/>
      <c r="VPB111" s="66"/>
      <c r="VPC111" s="66"/>
      <c r="VPD111" s="57"/>
      <c r="VPE111" s="55"/>
      <c r="VPF111" s="45"/>
      <c r="VPG111" s="45"/>
      <c r="VPH111" s="56"/>
      <c r="VPI111" s="45"/>
      <c r="VPJ111" s="66"/>
      <c r="VPK111" s="66"/>
      <c r="VPL111" s="57"/>
      <c r="VPM111" s="55"/>
      <c r="VPN111" s="45"/>
      <c r="VPO111" s="45"/>
      <c r="VPP111" s="56"/>
      <c r="VPQ111" s="45"/>
      <c r="VPR111" s="66"/>
      <c r="VPS111" s="66"/>
      <c r="VPT111" s="57"/>
      <c r="VPU111" s="55"/>
      <c r="VPV111" s="45"/>
      <c r="VPW111" s="45"/>
      <c r="VPX111" s="56"/>
      <c r="VPY111" s="45"/>
      <c r="VPZ111" s="66"/>
      <c r="VQA111" s="66"/>
      <c r="VQB111" s="57"/>
      <c r="VQC111" s="55"/>
      <c r="VQD111" s="45"/>
      <c r="VQE111" s="45"/>
      <c r="VQF111" s="56"/>
      <c r="VQG111" s="45"/>
      <c r="VQH111" s="66"/>
      <c r="VQI111" s="66"/>
      <c r="VQJ111" s="57"/>
      <c r="VQK111" s="55"/>
      <c r="VQL111" s="45"/>
      <c r="VQM111" s="45"/>
      <c r="VQN111" s="56"/>
      <c r="VQO111" s="45"/>
      <c r="VQP111" s="66"/>
      <c r="VQQ111" s="66"/>
      <c r="VQR111" s="57"/>
      <c r="VQS111" s="55"/>
      <c r="VQT111" s="45"/>
      <c r="VQU111" s="45"/>
      <c r="VQV111" s="56"/>
      <c r="VQW111" s="45"/>
      <c r="VQX111" s="66"/>
      <c r="VQY111" s="66"/>
      <c r="VQZ111" s="57"/>
      <c r="VRA111" s="55"/>
      <c r="VRB111" s="45"/>
      <c r="VRC111" s="45"/>
      <c r="VRD111" s="56"/>
      <c r="VRE111" s="45"/>
      <c r="VRF111" s="66"/>
      <c r="VRG111" s="66"/>
      <c r="VRH111" s="57"/>
      <c r="VRI111" s="55"/>
      <c r="VRJ111" s="45"/>
      <c r="VRK111" s="45"/>
      <c r="VRL111" s="56"/>
      <c r="VRM111" s="45"/>
      <c r="VRN111" s="66"/>
      <c r="VRO111" s="66"/>
      <c r="VRP111" s="57"/>
      <c r="VRQ111" s="55"/>
      <c r="VRR111" s="45"/>
      <c r="VRS111" s="45"/>
      <c r="VRT111" s="56"/>
      <c r="VRU111" s="45"/>
      <c r="VRV111" s="66"/>
      <c r="VRW111" s="66"/>
      <c r="VRX111" s="57"/>
      <c r="VRY111" s="55"/>
      <c r="VRZ111" s="45"/>
      <c r="VSA111" s="45"/>
      <c r="VSB111" s="56"/>
      <c r="VSC111" s="45"/>
      <c r="VSD111" s="66"/>
      <c r="VSE111" s="66"/>
      <c r="VSF111" s="57"/>
      <c r="VSG111" s="55"/>
      <c r="VSH111" s="45"/>
      <c r="VSI111" s="45"/>
      <c r="VSJ111" s="56"/>
      <c r="VSK111" s="45"/>
      <c r="VSL111" s="66"/>
      <c r="VSM111" s="66"/>
      <c r="VSN111" s="57"/>
      <c r="VSO111" s="55"/>
      <c r="VSP111" s="45"/>
      <c r="VSQ111" s="45"/>
      <c r="VSR111" s="56"/>
      <c r="VSS111" s="45"/>
      <c r="VST111" s="66"/>
      <c r="VSU111" s="66"/>
      <c r="VSV111" s="57"/>
      <c r="VSW111" s="55"/>
      <c r="VSX111" s="45"/>
      <c r="VSY111" s="45"/>
      <c r="VSZ111" s="56"/>
      <c r="VTA111" s="45"/>
      <c r="VTB111" s="66"/>
      <c r="VTC111" s="66"/>
      <c r="VTD111" s="57"/>
      <c r="VTE111" s="55"/>
      <c r="VTF111" s="45"/>
      <c r="VTG111" s="45"/>
      <c r="VTH111" s="56"/>
      <c r="VTI111" s="45"/>
      <c r="VTJ111" s="66"/>
      <c r="VTK111" s="66"/>
      <c r="VTL111" s="57"/>
      <c r="VTM111" s="55"/>
      <c r="VTN111" s="45"/>
      <c r="VTO111" s="45"/>
      <c r="VTP111" s="56"/>
      <c r="VTQ111" s="45"/>
      <c r="VTR111" s="66"/>
      <c r="VTS111" s="66"/>
      <c r="VTT111" s="57"/>
      <c r="VTU111" s="55"/>
      <c r="VTV111" s="45"/>
      <c r="VTW111" s="45"/>
      <c r="VTX111" s="56"/>
      <c r="VTY111" s="45"/>
      <c r="VTZ111" s="66"/>
      <c r="VUA111" s="66"/>
      <c r="VUB111" s="57"/>
      <c r="VUC111" s="55"/>
      <c r="VUD111" s="45"/>
      <c r="VUE111" s="45"/>
      <c r="VUF111" s="56"/>
      <c r="VUG111" s="45"/>
      <c r="VUH111" s="66"/>
      <c r="VUI111" s="66"/>
      <c r="VUJ111" s="57"/>
      <c r="VUK111" s="55"/>
      <c r="VUL111" s="45"/>
      <c r="VUM111" s="45"/>
      <c r="VUN111" s="56"/>
      <c r="VUO111" s="45"/>
      <c r="VUP111" s="66"/>
      <c r="VUQ111" s="66"/>
      <c r="VUR111" s="57"/>
      <c r="VUS111" s="55"/>
      <c r="VUT111" s="45"/>
      <c r="VUU111" s="45"/>
      <c r="VUV111" s="56"/>
      <c r="VUW111" s="45"/>
      <c r="VUX111" s="66"/>
      <c r="VUY111" s="66"/>
      <c r="VUZ111" s="57"/>
      <c r="VVA111" s="55"/>
      <c r="VVB111" s="45"/>
      <c r="VVC111" s="45"/>
      <c r="VVD111" s="56"/>
      <c r="VVE111" s="45"/>
      <c r="VVF111" s="66"/>
      <c r="VVG111" s="66"/>
      <c r="VVH111" s="57"/>
      <c r="VVI111" s="55"/>
      <c r="VVJ111" s="45"/>
      <c r="VVK111" s="45"/>
      <c r="VVL111" s="56"/>
      <c r="VVM111" s="45"/>
      <c r="VVN111" s="66"/>
      <c r="VVO111" s="66"/>
      <c r="VVP111" s="57"/>
      <c r="VVQ111" s="55"/>
      <c r="VVR111" s="45"/>
      <c r="VVS111" s="45"/>
      <c r="VVT111" s="56"/>
      <c r="VVU111" s="45"/>
      <c r="VVV111" s="66"/>
      <c r="VVW111" s="66"/>
      <c r="VVX111" s="57"/>
      <c r="VVY111" s="55"/>
      <c r="VVZ111" s="45"/>
      <c r="VWA111" s="45"/>
      <c r="VWB111" s="56"/>
      <c r="VWC111" s="45"/>
      <c r="VWD111" s="66"/>
      <c r="VWE111" s="66"/>
      <c r="VWF111" s="57"/>
      <c r="VWG111" s="55"/>
      <c r="VWH111" s="45"/>
      <c r="VWI111" s="45"/>
      <c r="VWJ111" s="56"/>
      <c r="VWK111" s="45"/>
      <c r="VWL111" s="66"/>
      <c r="VWM111" s="66"/>
      <c r="VWN111" s="57"/>
      <c r="VWO111" s="55"/>
      <c r="VWP111" s="45"/>
      <c r="VWQ111" s="45"/>
      <c r="VWR111" s="56"/>
      <c r="VWS111" s="45"/>
      <c r="VWT111" s="66"/>
      <c r="VWU111" s="66"/>
      <c r="VWV111" s="57"/>
      <c r="VWW111" s="55"/>
      <c r="VWX111" s="45"/>
      <c r="VWY111" s="45"/>
      <c r="VWZ111" s="56"/>
      <c r="VXA111" s="45"/>
      <c r="VXB111" s="66"/>
      <c r="VXC111" s="66"/>
      <c r="VXD111" s="57"/>
      <c r="VXE111" s="55"/>
      <c r="VXF111" s="45"/>
      <c r="VXG111" s="45"/>
      <c r="VXH111" s="56"/>
      <c r="VXI111" s="45"/>
      <c r="VXJ111" s="66"/>
      <c r="VXK111" s="66"/>
      <c r="VXL111" s="57"/>
      <c r="VXM111" s="55"/>
      <c r="VXN111" s="45"/>
      <c r="VXO111" s="45"/>
      <c r="VXP111" s="56"/>
      <c r="VXQ111" s="45"/>
      <c r="VXR111" s="66"/>
      <c r="VXS111" s="66"/>
      <c r="VXT111" s="57"/>
      <c r="VXU111" s="55"/>
      <c r="VXV111" s="45"/>
      <c r="VXW111" s="45"/>
      <c r="VXX111" s="56"/>
      <c r="VXY111" s="45"/>
      <c r="VXZ111" s="66"/>
      <c r="VYA111" s="66"/>
      <c r="VYB111" s="57"/>
      <c r="VYC111" s="55"/>
      <c r="VYD111" s="45"/>
      <c r="VYE111" s="45"/>
      <c r="VYF111" s="56"/>
      <c r="VYG111" s="45"/>
      <c r="VYH111" s="66"/>
      <c r="VYI111" s="66"/>
      <c r="VYJ111" s="57"/>
      <c r="VYK111" s="55"/>
      <c r="VYL111" s="45"/>
      <c r="VYM111" s="45"/>
      <c r="VYN111" s="56"/>
      <c r="VYO111" s="45"/>
      <c r="VYP111" s="66"/>
      <c r="VYQ111" s="66"/>
      <c r="VYR111" s="57"/>
      <c r="VYS111" s="55"/>
      <c r="VYT111" s="45"/>
      <c r="VYU111" s="45"/>
      <c r="VYV111" s="56"/>
      <c r="VYW111" s="45"/>
      <c r="VYX111" s="66"/>
      <c r="VYY111" s="66"/>
      <c r="VYZ111" s="57"/>
      <c r="VZA111" s="55"/>
      <c r="VZB111" s="45"/>
      <c r="VZC111" s="45"/>
      <c r="VZD111" s="56"/>
      <c r="VZE111" s="45"/>
      <c r="VZF111" s="66"/>
      <c r="VZG111" s="66"/>
      <c r="VZH111" s="57"/>
      <c r="VZI111" s="55"/>
      <c r="VZJ111" s="45"/>
      <c r="VZK111" s="45"/>
      <c r="VZL111" s="56"/>
      <c r="VZM111" s="45"/>
      <c r="VZN111" s="66"/>
      <c r="VZO111" s="66"/>
      <c r="VZP111" s="57"/>
      <c r="VZQ111" s="55"/>
      <c r="VZR111" s="45"/>
      <c r="VZS111" s="45"/>
      <c r="VZT111" s="56"/>
      <c r="VZU111" s="45"/>
      <c r="VZV111" s="66"/>
      <c r="VZW111" s="66"/>
      <c r="VZX111" s="57"/>
      <c r="VZY111" s="55"/>
      <c r="VZZ111" s="45"/>
      <c r="WAA111" s="45"/>
      <c r="WAB111" s="56"/>
      <c r="WAC111" s="45"/>
      <c r="WAD111" s="66"/>
      <c r="WAE111" s="66"/>
      <c r="WAF111" s="57"/>
      <c r="WAG111" s="55"/>
      <c r="WAH111" s="45"/>
      <c r="WAI111" s="45"/>
      <c r="WAJ111" s="56"/>
      <c r="WAK111" s="45"/>
      <c r="WAL111" s="66"/>
      <c r="WAM111" s="66"/>
      <c r="WAN111" s="57"/>
      <c r="WAO111" s="55"/>
      <c r="WAP111" s="45"/>
      <c r="WAQ111" s="45"/>
      <c r="WAR111" s="56"/>
      <c r="WAS111" s="45"/>
      <c r="WAT111" s="66"/>
      <c r="WAU111" s="66"/>
      <c r="WAV111" s="57"/>
      <c r="WAW111" s="55"/>
      <c r="WAX111" s="45"/>
      <c r="WAY111" s="45"/>
      <c r="WAZ111" s="56"/>
      <c r="WBA111" s="45"/>
      <c r="WBB111" s="66"/>
      <c r="WBC111" s="66"/>
      <c r="WBD111" s="57"/>
      <c r="WBE111" s="55"/>
      <c r="WBF111" s="45"/>
      <c r="WBG111" s="45"/>
      <c r="WBH111" s="56"/>
      <c r="WBI111" s="45"/>
      <c r="WBJ111" s="66"/>
      <c r="WBK111" s="66"/>
      <c r="WBL111" s="57"/>
      <c r="WBM111" s="55"/>
      <c r="WBN111" s="45"/>
      <c r="WBO111" s="45"/>
      <c r="WBP111" s="56"/>
      <c r="WBQ111" s="45"/>
      <c r="WBR111" s="66"/>
      <c r="WBS111" s="66"/>
      <c r="WBT111" s="57"/>
      <c r="WBU111" s="55"/>
      <c r="WBV111" s="45"/>
      <c r="WBW111" s="45"/>
      <c r="WBX111" s="56"/>
      <c r="WBY111" s="45"/>
      <c r="WBZ111" s="66"/>
      <c r="WCA111" s="66"/>
      <c r="WCB111" s="57"/>
      <c r="WCC111" s="55"/>
      <c r="WCD111" s="45"/>
      <c r="WCE111" s="45"/>
      <c r="WCF111" s="56"/>
      <c r="WCG111" s="45"/>
      <c r="WCH111" s="66"/>
      <c r="WCI111" s="66"/>
      <c r="WCJ111" s="57"/>
      <c r="WCK111" s="55"/>
      <c r="WCL111" s="45"/>
      <c r="WCM111" s="45"/>
      <c r="WCN111" s="56"/>
      <c r="WCO111" s="45"/>
      <c r="WCP111" s="66"/>
      <c r="WCQ111" s="66"/>
      <c r="WCR111" s="57"/>
      <c r="WCS111" s="55"/>
      <c r="WCT111" s="45"/>
      <c r="WCU111" s="45"/>
      <c r="WCV111" s="56"/>
      <c r="WCW111" s="45"/>
      <c r="WCX111" s="66"/>
      <c r="WCY111" s="66"/>
      <c r="WCZ111" s="57"/>
      <c r="WDA111" s="55"/>
      <c r="WDB111" s="45"/>
      <c r="WDC111" s="45"/>
      <c r="WDD111" s="56"/>
      <c r="WDE111" s="45"/>
      <c r="WDF111" s="66"/>
      <c r="WDG111" s="66"/>
      <c r="WDH111" s="57"/>
      <c r="WDI111" s="55"/>
      <c r="WDJ111" s="45"/>
      <c r="WDK111" s="45"/>
      <c r="WDL111" s="56"/>
      <c r="WDM111" s="45"/>
      <c r="WDN111" s="66"/>
      <c r="WDO111" s="66"/>
      <c r="WDP111" s="57"/>
      <c r="WDQ111" s="55"/>
      <c r="WDR111" s="45"/>
      <c r="WDS111" s="45"/>
      <c r="WDT111" s="56"/>
      <c r="WDU111" s="45"/>
      <c r="WDV111" s="66"/>
      <c r="WDW111" s="66"/>
      <c r="WDX111" s="57"/>
      <c r="WDY111" s="55"/>
      <c r="WDZ111" s="45"/>
      <c r="WEA111" s="45"/>
      <c r="WEB111" s="56"/>
      <c r="WEC111" s="45"/>
      <c r="WED111" s="66"/>
      <c r="WEE111" s="66"/>
      <c r="WEF111" s="57"/>
      <c r="WEG111" s="55"/>
      <c r="WEH111" s="45"/>
      <c r="WEI111" s="45"/>
      <c r="WEJ111" s="56"/>
      <c r="WEK111" s="45"/>
      <c r="WEL111" s="66"/>
      <c r="WEM111" s="66"/>
      <c r="WEN111" s="57"/>
      <c r="WEO111" s="55"/>
      <c r="WEP111" s="45"/>
      <c r="WEQ111" s="45"/>
      <c r="WER111" s="56"/>
      <c r="WES111" s="45"/>
      <c r="WET111" s="66"/>
      <c r="WEU111" s="66"/>
      <c r="WEV111" s="57"/>
      <c r="WEW111" s="55"/>
      <c r="WEX111" s="45"/>
      <c r="WEY111" s="45"/>
      <c r="WEZ111" s="56"/>
      <c r="WFA111" s="45"/>
      <c r="WFB111" s="66"/>
      <c r="WFC111" s="66"/>
      <c r="WFD111" s="57"/>
      <c r="WFE111" s="55"/>
      <c r="WFF111" s="45"/>
      <c r="WFG111" s="45"/>
      <c r="WFH111" s="56"/>
      <c r="WFI111" s="45"/>
      <c r="WFJ111" s="66"/>
      <c r="WFK111" s="66"/>
      <c r="WFL111" s="57"/>
      <c r="WFM111" s="55"/>
      <c r="WFN111" s="45"/>
      <c r="WFO111" s="45"/>
      <c r="WFP111" s="56"/>
      <c r="WFQ111" s="45"/>
      <c r="WFR111" s="66"/>
      <c r="WFS111" s="66"/>
      <c r="WFT111" s="57"/>
      <c r="WFU111" s="55"/>
      <c r="WFV111" s="45"/>
      <c r="WFW111" s="45"/>
      <c r="WFX111" s="56"/>
      <c r="WFY111" s="45"/>
      <c r="WFZ111" s="66"/>
      <c r="WGA111" s="66"/>
      <c r="WGB111" s="57"/>
      <c r="WGC111" s="55"/>
      <c r="WGD111" s="45"/>
      <c r="WGE111" s="45"/>
      <c r="WGF111" s="56"/>
      <c r="WGG111" s="45"/>
      <c r="WGH111" s="66"/>
      <c r="WGI111" s="66"/>
      <c r="WGJ111" s="57"/>
      <c r="WGK111" s="55"/>
      <c r="WGL111" s="45"/>
      <c r="WGM111" s="45"/>
      <c r="WGN111" s="56"/>
      <c r="WGO111" s="45"/>
      <c r="WGP111" s="66"/>
      <c r="WGQ111" s="66"/>
      <c r="WGR111" s="57"/>
      <c r="WGS111" s="55"/>
      <c r="WGT111" s="45"/>
      <c r="WGU111" s="45"/>
      <c r="WGV111" s="56"/>
      <c r="WGW111" s="45"/>
      <c r="WGX111" s="66"/>
      <c r="WGY111" s="66"/>
      <c r="WGZ111" s="57"/>
      <c r="WHA111" s="55"/>
      <c r="WHB111" s="45"/>
      <c r="WHC111" s="45"/>
      <c r="WHD111" s="56"/>
      <c r="WHE111" s="45"/>
      <c r="WHF111" s="66"/>
      <c r="WHG111" s="66"/>
      <c r="WHH111" s="57"/>
      <c r="WHI111" s="55"/>
      <c r="WHJ111" s="45"/>
      <c r="WHK111" s="45"/>
      <c r="WHL111" s="56"/>
      <c r="WHM111" s="45"/>
      <c r="WHN111" s="66"/>
      <c r="WHO111" s="66"/>
      <c r="WHP111" s="57"/>
      <c r="WHQ111" s="55"/>
      <c r="WHR111" s="45"/>
      <c r="WHS111" s="45"/>
      <c r="WHT111" s="56"/>
      <c r="WHU111" s="45"/>
      <c r="WHV111" s="66"/>
      <c r="WHW111" s="66"/>
      <c r="WHX111" s="57"/>
      <c r="WHY111" s="55"/>
      <c r="WHZ111" s="45"/>
      <c r="WIA111" s="45"/>
      <c r="WIB111" s="56"/>
      <c r="WIC111" s="45"/>
      <c r="WID111" s="66"/>
      <c r="WIE111" s="66"/>
      <c r="WIF111" s="57"/>
      <c r="WIG111" s="55"/>
      <c r="WIH111" s="45"/>
      <c r="WII111" s="45"/>
      <c r="WIJ111" s="56"/>
      <c r="WIK111" s="45"/>
      <c r="WIL111" s="66"/>
      <c r="WIM111" s="66"/>
      <c r="WIN111" s="57"/>
      <c r="WIO111" s="55"/>
      <c r="WIP111" s="45"/>
      <c r="WIQ111" s="45"/>
      <c r="WIR111" s="56"/>
      <c r="WIS111" s="45"/>
      <c r="WIT111" s="66"/>
      <c r="WIU111" s="66"/>
      <c r="WIV111" s="57"/>
      <c r="WIW111" s="55"/>
      <c r="WIX111" s="45"/>
      <c r="WIY111" s="45"/>
      <c r="WIZ111" s="56"/>
      <c r="WJA111" s="45"/>
      <c r="WJB111" s="66"/>
      <c r="WJC111" s="66"/>
      <c r="WJD111" s="57"/>
      <c r="WJE111" s="55"/>
      <c r="WJF111" s="45"/>
      <c r="WJG111" s="45"/>
      <c r="WJH111" s="56"/>
      <c r="WJI111" s="45"/>
      <c r="WJJ111" s="66"/>
      <c r="WJK111" s="66"/>
      <c r="WJL111" s="57"/>
      <c r="WJM111" s="55"/>
      <c r="WJN111" s="45"/>
      <c r="WJO111" s="45"/>
      <c r="WJP111" s="56"/>
      <c r="WJQ111" s="45"/>
      <c r="WJR111" s="66"/>
      <c r="WJS111" s="66"/>
      <c r="WJT111" s="57"/>
      <c r="WJU111" s="55"/>
      <c r="WJV111" s="45"/>
      <c r="WJW111" s="45"/>
      <c r="WJX111" s="56"/>
      <c r="WJY111" s="45"/>
      <c r="WJZ111" s="66"/>
      <c r="WKA111" s="66"/>
      <c r="WKB111" s="57"/>
      <c r="WKC111" s="55"/>
      <c r="WKD111" s="45"/>
      <c r="WKE111" s="45"/>
      <c r="WKF111" s="56"/>
      <c r="WKG111" s="45"/>
      <c r="WKH111" s="66"/>
      <c r="WKI111" s="66"/>
      <c r="WKJ111" s="57"/>
      <c r="WKK111" s="55"/>
      <c r="WKL111" s="45"/>
      <c r="WKM111" s="45"/>
      <c r="WKN111" s="56"/>
      <c r="WKO111" s="45"/>
      <c r="WKP111" s="66"/>
      <c r="WKQ111" s="66"/>
      <c r="WKR111" s="57"/>
      <c r="WKS111" s="55"/>
      <c r="WKT111" s="45"/>
      <c r="WKU111" s="45"/>
      <c r="WKV111" s="56"/>
      <c r="WKW111" s="45"/>
      <c r="WKX111" s="66"/>
      <c r="WKY111" s="66"/>
      <c r="WKZ111" s="57"/>
      <c r="WLA111" s="55"/>
      <c r="WLB111" s="45"/>
      <c r="WLC111" s="45"/>
      <c r="WLD111" s="56"/>
      <c r="WLE111" s="45"/>
      <c r="WLF111" s="66"/>
      <c r="WLG111" s="66"/>
      <c r="WLH111" s="57"/>
      <c r="WLI111" s="55"/>
      <c r="WLJ111" s="45"/>
      <c r="WLK111" s="45"/>
      <c r="WLL111" s="56"/>
      <c r="WLM111" s="45"/>
      <c r="WLN111" s="66"/>
      <c r="WLO111" s="66"/>
      <c r="WLP111" s="57"/>
      <c r="WLQ111" s="55"/>
      <c r="WLR111" s="45"/>
      <c r="WLS111" s="45"/>
      <c r="WLT111" s="56"/>
      <c r="WLU111" s="45"/>
      <c r="WLV111" s="66"/>
      <c r="WLW111" s="66"/>
      <c r="WLX111" s="57"/>
      <c r="WLY111" s="55"/>
      <c r="WLZ111" s="45"/>
      <c r="WMA111" s="45"/>
      <c r="WMB111" s="56"/>
      <c r="WMC111" s="45"/>
      <c r="WMD111" s="66"/>
      <c r="WME111" s="66"/>
      <c r="WMF111" s="57"/>
      <c r="WMG111" s="55"/>
      <c r="WMH111" s="45"/>
      <c r="WMI111" s="45"/>
      <c r="WMJ111" s="56"/>
      <c r="WMK111" s="45"/>
      <c r="WML111" s="66"/>
      <c r="WMM111" s="66"/>
      <c r="WMN111" s="57"/>
      <c r="WMO111" s="55"/>
      <c r="WMP111" s="45"/>
      <c r="WMQ111" s="45"/>
      <c r="WMR111" s="56"/>
      <c r="WMS111" s="45"/>
      <c r="WMT111" s="66"/>
      <c r="WMU111" s="66"/>
      <c r="WMV111" s="57"/>
      <c r="WMW111" s="55"/>
      <c r="WMX111" s="45"/>
      <c r="WMY111" s="45"/>
      <c r="WMZ111" s="56"/>
      <c r="WNA111" s="45"/>
      <c r="WNB111" s="66"/>
      <c r="WNC111" s="66"/>
      <c r="WND111" s="57"/>
      <c r="WNE111" s="55"/>
      <c r="WNF111" s="45"/>
      <c r="WNG111" s="45"/>
      <c r="WNH111" s="56"/>
      <c r="WNI111" s="45"/>
      <c r="WNJ111" s="66"/>
      <c r="WNK111" s="66"/>
      <c r="WNL111" s="57"/>
      <c r="WNM111" s="55"/>
      <c r="WNN111" s="45"/>
      <c r="WNO111" s="45"/>
      <c r="WNP111" s="56"/>
      <c r="WNQ111" s="45"/>
      <c r="WNR111" s="66"/>
      <c r="WNS111" s="66"/>
      <c r="WNT111" s="57"/>
      <c r="WNU111" s="55"/>
      <c r="WNV111" s="45"/>
      <c r="WNW111" s="45"/>
      <c r="WNX111" s="56"/>
      <c r="WNY111" s="45"/>
      <c r="WNZ111" s="66"/>
      <c r="WOA111" s="66"/>
      <c r="WOB111" s="57"/>
      <c r="WOC111" s="55"/>
      <c r="WOD111" s="45"/>
      <c r="WOE111" s="45"/>
      <c r="WOF111" s="56"/>
      <c r="WOG111" s="45"/>
      <c r="WOH111" s="66"/>
      <c r="WOI111" s="66"/>
      <c r="WOJ111" s="57"/>
      <c r="WOK111" s="55"/>
      <c r="WOL111" s="45"/>
      <c r="WOM111" s="45"/>
      <c r="WON111" s="56"/>
      <c r="WOO111" s="45"/>
      <c r="WOP111" s="66"/>
      <c r="WOQ111" s="66"/>
      <c r="WOR111" s="57"/>
      <c r="WOS111" s="55"/>
      <c r="WOT111" s="45"/>
      <c r="WOU111" s="45"/>
      <c r="WOV111" s="56"/>
      <c r="WOW111" s="45"/>
      <c r="WOX111" s="66"/>
      <c r="WOY111" s="66"/>
      <c r="WOZ111" s="57"/>
      <c r="WPA111" s="55"/>
      <c r="WPB111" s="45"/>
      <c r="WPC111" s="45"/>
      <c r="WPD111" s="56"/>
      <c r="WPE111" s="45"/>
      <c r="WPF111" s="66"/>
      <c r="WPG111" s="66"/>
      <c r="WPH111" s="57"/>
      <c r="WPI111" s="55"/>
      <c r="WPJ111" s="45"/>
      <c r="WPK111" s="45"/>
      <c r="WPL111" s="56"/>
      <c r="WPM111" s="45"/>
      <c r="WPN111" s="66"/>
      <c r="WPO111" s="66"/>
      <c r="WPP111" s="57"/>
      <c r="WPQ111" s="55"/>
      <c r="WPR111" s="45"/>
      <c r="WPS111" s="45"/>
      <c r="WPT111" s="56"/>
      <c r="WPU111" s="45"/>
      <c r="WPV111" s="66"/>
      <c r="WPW111" s="66"/>
      <c r="WPX111" s="57"/>
      <c r="WPY111" s="55"/>
      <c r="WPZ111" s="45"/>
      <c r="WQA111" s="45"/>
      <c r="WQB111" s="56"/>
      <c r="WQC111" s="45"/>
      <c r="WQD111" s="66"/>
      <c r="WQE111" s="66"/>
      <c r="WQF111" s="57"/>
      <c r="WQG111" s="55"/>
      <c r="WQH111" s="45"/>
      <c r="WQI111" s="45"/>
      <c r="WQJ111" s="56"/>
      <c r="WQK111" s="45"/>
      <c r="WQL111" s="66"/>
      <c r="WQM111" s="66"/>
      <c r="WQN111" s="57"/>
      <c r="WQO111" s="55"/>
      <c r="WQP111" s="45"/>
      <c r="WQQ111" s="45"/>
      <c r="WQR111" s="56"/>
      <c r="WQS111" s="45"/>
      <c r="WQT111" s="66"/>
      <c r="WQU111" s="66"/>
      <c r="WQV111" s="57"/>
      <c r="WQW111" s="55"/>
      <c r="WQX111" s="45"/>
      <c r="WQY111" s="45"/>
      <c r="WQZ111" s="56"/>
      <c r="WRA111" s="45"/>
      <c r="WRB111" s="66"/>
      <c r="WRC111" s="66"/>
      <c r="WRD111" s="57"/>
      <c r="WRE111" s="55"/>
      <c r="WRF111" s="45"/>
      <c r="WRG111" s="45"/>
      <c r="WRH111" s="56"/>
      <c r="WRI111" s="45"/>
      <c r="WRJ111" s="66"/>
      <c r="WRK111" s="66"/>
      <c r="WRL111" s="57"/>
      <c r="WRM111" s="55"/>
      <c r="WRN111" s="45"/>
      <c r="WRO111" s="45"/>
      <c r="WRP111" s="56"/>
      <c r="WRQ111" s="45"/>
      <c r="WRR111" s="66"/>
      <c r="WRS111" s="66"/>
      <c r="WRT111" s="57"/>
      <c r="WRU111" s="55"/>
      <c r="WRV111" s="45"/>
      <c r="WRW111" s="45"/>
      <c r="WRX111" s="56"/>
      <c r="WRY111" s="45"/>
      <c r="WRZ111" s="66"/>
      <c r="WSA111" s="66"/>
      <c r="WSB111" s="57"/>
      <c r="WSC111" s="55"/>
      <c r="WSD111" s="45"/>
      <c r="WSE111" s="45"/>
      <c r="WSF111" s="56"/>
      <c r="WSG111" s="45"/>
      <c r="WSH111" s="66"/>
      <c r="WSI111" s="66"/>
      <c r="WSJ111" s="57"/>
      <c r="WSK111" s="55"/>
      <c r="WSL111" s="45"/>
      <c r="WSM111" s="45"/>
      <c r="WSN111" s="56"/>
      <c r="WSO111" s="45"/>
      <c r="WSP111" s="66"/>
      <c r="WSQ111" s="66"/>
      <c r="WSR111" s="57"/>
      <c r="WSS111" s="55"/>
      <c r="WST111" s="45"/>
      <c r="WSU111" s="45"/>
      <c r="WSV111" s="56"/>
      <c r="WSW111" s="45"/>
      <c r="WSX111" s="66"/>
      <c r="WSY111" s="66"/>
      <c r="WSZ111" s="57"/>
      <c r="WTA111" s="55"/>
      <c r="WTB111" s="45"/>
      <c r="WTC111" s="45"/>
      <c r="WTD111" s="56"/>
      <c r="WTE111" s="45"/>
      <c r="WTF111" s="66"/>
      <c r="WTG111" s="66"/>
      <c r="WTH111" s="57"/>
      <c r="WTI111" s="55"/>
      <c r="WTJ111" s="45"/>
      <c r="WTK111" s="45"/>
      <c r="WTL111" s="56"/>
      <c r="WTM111" s="45"/>
      <c r="WTN111" s="66"/>
      <c r="WTO111" s="66"/>
      <c r="WTP111" s="57"/>
      <c r="WTQ111" s="55"/>
      <c r="WTR111" s="45"/>
      <c r="WTS111" s="45"/>
      <c r="WTT111" s="56"/>
      <c r="WTU111" s="45"/>
      <c r="WTV111" s="66"/>
      <c r="WTW111" s="66"/>
      <c r="WTX111" s="57"/>
      <c r="WTY111" s="55"/>
      <c r="WTZ111" s="45"/>
      <c r="WUA111" s="45"/>
      <c r="WUB111" s="56"/>
      <c r="WUC111" s="45"/>
      <c r="WUD111" s="66"/>
      <c r="WUE111" s="66"/>
      <c r="WUF111" s="57"/>
      <c r="WUG111" s="55"/>
      <c r="WUH111" s="45"/>
      <c r="WUI111" s="45"/>
      <c r="WUJ111" s="56"/>
      <c r="WUK111" s="45"/>
      <c r="WUL111" s="66"/>
      <c r="WUM111" s="66"/>
      <c r="WUN111" s="57"/>
      <c r="WUO111" s="55"/>
      <c r="WUP111" s="45"/>
      <c r="WUQ111" s="45"/>
      <c r="WUR111" s="56"/>
      <c r="WUS111" s="45"/>
      <c r="WUT111" s="66"/>
      <c r="WUU111" s="66"/>
      <c r="WUV111" s="57"/>
      <c r="WUW111" s="55"/>
      <c r="WUX111" s="45"/>
      <c r="WUY111" s="45"/>
      <c r="WUZ111" s="56"/>
      <c r="WVA111" s="45"/>
      <c r="WVB111" s="66"/>
      <c r="WVC111" s="66"/>
      <c r="WVD111" s="57"/>
      <c r="WVE111" s="55"/>
      <c r="WVF111" s="45"/>
      <c r="WVG111" s="45"/>
      <c r="WVH111" s="56"/>
      <c r="WVI111" s="45"/>
      <c r="WVJ111" s="66"/>
      <c r="WVK111" s="66"/>
      <c r="WVL111" s="57"/>
      <c r="WVM111" s="55"/>
      <c r="WVN111" s="45"/>
      <c r="WVO111" s="45"/>
      <c r="WVP111" s="56"/>
      <c r="WVQ111" s="45"/>
      <c r="WVR111" s="66"/>
      <c r="WVS111" s="66"/>
      <c r="WVT111" s="57"/>
      <c r="WVU111" s="55"/>
      <c r="WVV111" s="45"/>
      <c r="WVW111" s="45"/>
      <c r="WVX111" s="56"/>
      <c r="WVY111" s="45"/>
      <c r="WVZ111" s="66"/>
      <c r="WWA111" s="66"/>
      <c r="WWB111" s="57"/>
      <c r="WWC111" s="55"/>
      <c r="WWD111" s="45"/>
      <c r="WWE111" s="45"/>
      <c r="WWF111" s="56"/>
      <c r="WWG111" s="45"/>
      <c r="WWH111" s="66"/>
      <c r="WWI111" s="66"/>
      <c r="WWJ111" s="57"/>
      <c r="WWK111" s="55"/>
      <c r="WWL111" s="45"/>
      <c r="WWM111" s="45"/>
      <c r="WWN111" s="56"/>
      <c r="WWO111" s="45"/>
      <c r="WWP111" s="66"/>
      <c r="WWQ111" s="66"/>
      <c r="WWR111" s="57"/>
      <c r="WWS111" s="55"/>
      <c r="WWT111" s="45"/>
      <c r="WWU111" s="45"/>
      <c r="WWV111" s="56"/>
      <c r="WWW111" s="45"/>
      <c r="WWX111" s="66"/>
      <c r="WWY111" s="66"/>
      <c r="WWZ111" s="57"/>
      <c r="WXA111" s="55"/>
      <c r="WXB111" s="45"/>
      <c r="WXC111" s="45"/>
      <c r="WXD111" s="56"/>
      <c r="WXE111" s="45"/>
      <c r="WXF111" s="66"/>
      <c r="WXG111" s="66"/>
      <c r="WXH111" s="57"/>
      <c r="WXI111" s="55"/>
      <c r="WXJ111" s="45"/>
      <c r="WXK111" s="45"/>
      <c r="WXL111" s="56"/>
      <c r="WXM111" s="45"/>
      <c r="WXN111" s="66"/>
      <c r="WXO111" s="66"/>
      <c r="WXP111" s="57"/>
      <c r="WXQ111" s="55"/>
      <c r="WXR111" s="45"/>
      <c r="WXS111" s="45"/>
      <c r="WXT111" s="56"/>
      <c r="WXU111" s="45"/>
      <c r="WXV111" s="66"/>
      <c r="WXW111" s="66"/>
      <c r="WXX111" s="57"/>
      <c r="WXY111" s="55"/>
      <c r="WXZ111" s="45"/>
      <c r="WYA111" s="45"/>
      <c r="WYB111" s="56"/>
      <c r="WYC111" s="45"/>
      <c r="WYD111" s="66"/>
      <c r="WYE111" s="66"/>
      <c r="WYF111" s="57"/>
      <c r="WYG111" s="55"/>
      <c r="WYH111" s="45"/>
      <c r="WYI111" s="45"/>
      <c r="WYJ111" s="56"/>
      <c r="WYK111" s="45"/>
      <c r="WYL111" s="66"/>
      <c r="WYM111" s="66"/>
      <c r="WYN111" s="57"/>
      <c r="WYO111" s="55"/>
      <c r="WYP111" s="45"/>
      <c r="WYQ111" s="45"/>
      <c r="WYR111" s="56"/>
      <c r="WYS111" s="45"/>
      <c r="WYT111" s="66"/>
      <c r="WYU111" s="66"/>
      <c r="WYV111" s="57"/>
      <c r="WYW111" s="55"/>
      <c r="WYX111" s="45"/>
      <c r="WYY111" s="45"/>
      <c r="WYZ111" s="56"/>
      <c r="WZA111" s="45"/>
      <c r="WZB111" s="66"/>
      <c r="WZC111" s="66"/>
      <c r="WZD111" s="57"/>
      <c r="WZE111" s="55"/>
      <c r="WZF111" s="45"/>
      <c r="WZG111" s="45"/>
      <c r="WZH111" s="56"/>
      <c r="WZI111" s="45"/>
      <c r="WZJ111" s="66"/>
      <c r="WZK111" s="66"/>
      <c r="WZL111" s="57"/>
      <c r="WZM111" s="55"/>
      <c r="WZN111" s="45"/>
      <c r="WZO111" s="45"/>
      <c r="WZP111" s="56"/>
      <c r="WZQ111" s="45"/>
      <c r="WZR111" s="66"/>
      <c r="WZS111" s="66"/>
      <c r="WZT111" s="57"/>
      <c r="WZU111" s="55"/>
      <c r="WZV111" s="45"/>
      <c r="WZW111" s="45"/>
      <c r="WZX111" s="56"/>
      <c r="WZY111" s="45"/>
      <c r="WZZ111" s="66"/>
      <c r="XAA111" s="66"/>
      <c r="XAB111" s="57"/>
      <c r="XAC111" s="55"/>
      <c r="XAD111" s="45"/>
      <c r="XAE111" s="45"/>
      <c r="XAF111" s="56"/>
      <c r="XAG111" s="45"/>
      <c r="XAH111" s="66"/>
      <c r="XAI111" s="66"/>
      <c r="XAJ111" s="57"/>
      <c r="XAK111" s="55"/>
      <c r="XAL111" s="45"/>
      <c r="XAM111" s="45"/>
      <c r="XAN111" s="56"/>
      <c r="XAO111" s="45"/>
      <c r="XAP111" s="66"/>
      <c r="XAQ111" s="66"/>
      <c r="XAR111" s="57"/>
      <c r="XAS111" s="55"/>
      <c r="XAT111" s="45"/>
      <c r="XAU111" s="45"/>
      <c r="XAV111" s="56"/>
      <c r="XAW111" s="45"/>
      <c r="XAX111" s="66"/>
      <c r="XAY111" s="66"/>
      <c r="XAZ111" s="57"/>
      <c r="XBA111" s="55"/>
      <c r="XBB111" s="45"/>
      <c r="XBC111" s="45"/>
      <c r="XBD111" s="56"/>
      <c r="XBE111" s="45"/>
      <c r="XBF111" s="66"/>
      <c r="XBG111" s="66"/>
      <c r="XBH111" s="57"/>
      <c r="XBI111" s="55"/>
      <c r="XBJ111" s="45"/>
      <c r="XBK111" s="45"/>
      <c r="XBL111" s="56"/>
      <c r="XBM111" s="45"/>
      <c r="XBN111" s="66"/>
      <c r="XBO111" s="66"/>
      <c r="XBP111" s="57"/>
      <c r="XBQ111" s="55"/>
      <c r="XBR111" s="45"/>
      <c r="XBS111" s="45"/>
      <c r="XBT111" s="56"/>
      <c r="XBU111" s="45"/>
      <c r="XBV111" s="66"/>
      <c r="XBW111" s="66"/>
      <c r="XBX111" s="57"/>
      <c r="XBY111" s="55"/>
      <c r="XBZ111" s="45"/>
      <c r="XCA111" s="45"/>
      <c r="XCB111" s="56"/>
      <c r="XCC111" s="45"/>
      <c r="XCD111" s="66"/>
      <c r="XCE111" s="66"/>
      <c r="XCF111" s="57"/>
      <c r="XCG111" s="55"/>
      <c r="XCH111" s="45"/>
      <c r="XCI111" s="45"/>
      <c r="XCJ111" s="56"/>
      <c r="XCK111" s="45"/>
      <c r="XCL111" s="66"/>
      <c r="XCM111" s="66"/>
      <c r="XCN111" s="57"/>
      <c r="XCO111" s="55"/>
      <c r="XCP111" s="45"/>
      <c r="XCQ111" s="45"/>
      <c r="XCR111" s="56"/>
      <c r="XCS111" s="45"/>
      <c r="XCT111" s="66"/>
      <c r="XCU111" s="66"/>
      <c r="XCV111" s="57"/>
      <c r="XCW111" s="55"/>
      <c r="XCX111" s="45"/>
      <c r="XCY111" s="45"/>
      <c r="XCZ111" s="56"/>
      <c r="XDA111" s="45"/>
      <c r="XDB111" s="66"/>
      <c r="XDC111" s="66"/>
      <c r="XDD111" s="57"/>
      <c r="XDE111" s="55"/>
      <c r="XDF111" s="45"/>
      <c r="XDG111" s="45"/>
      <c r="XDH111" s="56"/>
      <c r="XDI111" s="45"/>
      <c r="XDJ111" s="66"/>
      <c r="XDK111" s="66"/>
      <c r="XDL111" s="57"/>
      <c r="XDM111" s="55"/>
      <c r="XDN111" s="45"/>
      <c r="XDO111" s="45"/>
      <c r="XDP111" s="56"/>
      <c r="XDQ111" s="45"/>
      <c r="XDR111" s="66"/>
      <c r="XDS111" s="66"/>
      <c r="XDT111" s="57"/>
      <c r="XDU111" s="55"/>
      <c r="XDV111" s="45"/>
      <c r="XDW111" s="45"/>
      <c r="XDX111" s="56"/>
      <c r="XDY111" s="45"/>
      <c r="XDZ111" s="66"/>
      <c r="XEA111" s="66"/>
      <c r="XEB111" s="57"/>
      <c r="XEC111" s="55"/>
      <c r="XED111" s="45"/>
      <c r="XEE111" s="45"/>
      <c r="XEF111" s="56"/>
      <c r="XEG111" s="45"/>
      <c r="XEH111" s="66"/>
      <c r="XEI111" s="66"/>
      <c r="XEJ111" s="57"/>
      <c r="XEK111" s="55"/>
      <c r="XEL111" s="45"/>
      <c r="XEM111" s="45"/>
      <c r="XEN111" s="56"/>
      <c r="XEO111" s="45"/>
      <c r="XEP111" s="66"/>
      <c r="XEQ111" s="66"/>
      <c r="XER111" s="57"/>
      <c r="XES111" s="55"/>
      <c r="XET111" s="45"/>
      <c r="XEU111" s="45"/>
      <c r="XEV111" s="56"/>
      <c r="XEW111" s="45"/>
      <c r="XEX111" s="66"/>
      <c r="XEY111" s="66"/>
      <c r="XEZ111" s="57"/>
      <c r="XFA111" s="55"/>
      <c r="XFB111" s="45"/>
      <c r="XFC111" s="45"/>
    </row>
    <row r="115" spans="1:2" x14ac:dyDescent="0.2">
      <c r="B115" s="27"/>
    </row>
    <row r="116" spans="1:2" x14ac:dyDescent="0.2">
      <c r="A116" s="39"/>
      <c r="B116" s="28"/>
    </row>
    <row r="117" spans="1:2" x14ac:dyDescent="0.2">
      <c r="A117" s="39"/>
      <c r="B117" s="29"/>
    </row>
    <row r="118" spans="1:2" x14ac:dyDescent="0.2">
      <c r="A118" s="39"/>
      <c r="B118" s="29"/>
    </row>
    <row r="119" spans="1:2" x14ac:dyDescent="0.2">
      <c r="A119" s="39"/>
    </row>
    <row r="120" spans="1:2" x14ac:dyDescent="0.2">
      <c r="A120" s="39"/>
    </row>
    <row r="121" spans="1:2" x14ac:dyDescent="0.2">
      <c r="A121" s="39"/>
    </row>
    <row r="122" spans="1:2" x14ac:dyDescent="0.2">
      <c r="A122" s="39"/>
    </row>
    <row r="123" spans="1:2" x14ac:dyDescent="0.2">
      <c r="A123" s="39"/>
    </row>
  </sheetData>
  <sheetProtection algorithmName="SHA-512" hashValue="/1TEFD1LbNKxNZPT2wm0O+qguGmYg6xgfezS3qFNEPeWItAXFSxd4zLNOwEGmB9PHVGrCPPjfu+2xQsprRuWUg==" saltValue="Gtdo9STnoNcKOEq3NWVIUw==" spinCount="100000" sheet="1" objects="1" scenarios="1"/>
  <mergeCells count="20563">
    <mergeCell ref="O105:O108"/>
    <mergeCell ref="P105:P108"/>
    <mergeCell ref="Q105:Q108"/>
    <mergeCell ref="R105:S108"/>
    <mergeCell ref="T105:T108"/>
    <mergeCell ref="I105:I108"/>
    <mergeCell ref="J105:K108"/>
    <mergeCell ref="L105:L108"/>
    <mergeCell ref="M105:M108"/>
    <mergeCell ref="N105:N108"/>
    <mergeCell ref="A105:A108"/>
    <mergeCell ref="B105:C108"/>
    <mergeCell ref="D105:D108"/>
    <mergeCell ref="B109:C109"/>
    <mergeCell ref="E105:E108"/>
    <mergeCell ref="F105:F108"/>
    <mergeCell ref="G105:G108"/>
    <mergeCell ref="H105:H108"/>
    <mergeCell ref="D85:E85"/>
    <mergeCell ref="D86:E86"/>
    <mergeCell ref="D87:E87"/>
    <mergeCell ref="D88:E88"/>
    <mergeCell ref="D89:E89"/>
    <mergeCell ref="B11:G11"/>
    <mergeCell ref="B25:G25"/>
    <mergeCell ref="C1:E1"/>
    <mergeCell ref="B5:C5"/>
    <mergeCell ref="E5:G6"/>
    <mergeCell ref="B6:C6"/>
    <mergeCell ref="B7:C7"/>
    <mergeCell ref="E7:G9"/>
    <mergeCell ref="A9:C9"/>
    <mergeCell ref="D79:E79"/>
    <mergeCell ref="D80:E80"/>
    <mergeCell ref="D81:E81"/>
    <mergeCell ref="D82:E82"/>
    <mergeCell ref="D31:E31"/>
    <mergeCell ref="D72:E72"/>
    <mergeCell ref="D73:E73"/>
    <mergeCell ref="D74:E74"/>
    <mergeCell ref="D75:E75"/>
    <mergeCell ref="D76:E76"/>
    <mergeCell ref="I27:I30"/>
    <mergeCell ref="H27:H30"/>
    <mergeCell ref="F27:F30"/>
    <mergeCell ref="D27:E30"/>
    <mergeCell ref="C27:C30"/>
    <mergeCell ref="A27:A30"/>
    <mergeCell ref="G27:G30"/>
    <mergeCell ref="D83:E83"/>
    <mergeCell ref="D84:E84"/>
    <mergeCell ref="D94:E94"/>
    <mergeCell ref="D95:E95"/>
    <mergeCell ref="D96:E96"/>
    <mergeCell ref="D97:E97"/>
    <mergeCell ref="D77:E77"/>
    <mergeCell ref="D78:E78"/>
    <mergeCell ref="B27:B30"/>
    <mergeCell ref="D90:E90"/>
    <mergeCell ref="D91:E91"/>
    <mergeCell ref="D92:E92"/>
    <mergeCell ref="D93:E93"/>
    <mergeCell ref="D32:E32"/>
    <mergeCell ref="D66:E66"/>
    <mergeCell ref="BC105:BC108"/>
    <mergeCell ref="BD105:BD108"/>
    <mergeCell ref="BE105:BE108"/>
    <mergeCell ref="BF105:BG108"/>
    <mergeCell ref="BH105:BH108"/>
    <mergeCell ref="AW105:AW108"/>
    <mergeCell ref="AX105:AY108"/>
    <mergeCell ref="AZ105:AZ108"/>
    <mergeCell ref="BA105:BA108"/>
    <mergeCell ref="BB105:BB108"/>
    <mergeCell ref="AR105:AR108"/>
    <mergeCell ref="AS105:AS108"/>
    <mergeCell ref="AT105:AT108"/>
    <mergeCell ref="AU105:AU108"/>
    <mergeCell ref="AV105:AV108"/>
    <mergeCell ref="AL105:AL108"/>
    <mergeCell ref="AM105:AM108"/>
    <mergeCell ref="AN105:AN108"/>
    <mergeCell ref="AO105:AO108"/>
    <mergeCell ref="AP105:AQ108"/>
    <mergeCell ref="AF105:AF108"/>
    <mergeCell ref="AG105:AG108"/>
    <mergeCell ref="AH105:AI108"/>
    <mergeCell ref="AJ105:AJ108"/>
    <mergeCell ref="AK105:AK108"/>
    <mergeCell ref="Z105:AA108"/>
    <mergeCell ref="AB105:AB108"/>
    <mergeCell ref="AC105:AC108"/>
    <mergeCell ref="AD105:AD108"/>
    <mergeCell ref="AE105:AE108"/>
    <mergeCell ref="U105:U108"/>
    <mergeCell ref="V105:V108"/>
    <mergeCell ref="W105:W108"/>
    <mergeCell ref="X105:X108"/>
    <mergeCell ref="Y105:Y108"/>
    <mergeCell ref="CQ105:CQ108"/>
    <mergeCell ref="CR105:CR108"/>
    <mergeCell ref="CS105:CS108"/>
    <mergeCell ref="CT105:CU108"/>
    <mergeCell ref="CV105:CV108"/>
    <mergeCell ref="CK105:CK108"/>
    <mergeCell ref="CL105:CM108"/>
    <mergeCell ref="CN105:CN108"/>
    <mergeCell ref="CO105:CO108"/>
    <mergeCell ref="CP105:CP108"/>
    <mergeCell ref="CF105:CF108"/>
    <mergeCell ref="CG105:CG108"/>
    <mergeCell ref="CH105:CH108"/>
    <mergeCell ref="CI105:CI108"/>
    <mergeCell ref="CJ105:CJ108"/>
    <mergeCell ref="BZ105:BZ108"/>
    <mergeCell ref="CA105:CA108"/>
    <mergeCell ref="CB105:CB108"/>
    <mergeCell ref="CC105:CC108"/>
    <mergeCell ref="CD105:CE108"/>
    <mergeCell ref="BT105:BT108"/>
    <mergeCell ref="BU105:BU108"/>
    <mergeCell ref="BV105:BW108"/>
    <mergeCell ref="BX105:BX108"/>
    <mergeCell ref="BY105:BY108"/>
    <mergeCell ref="BN105:BO108"/>
    <mergeCell ref="BP105:BP108"/>
    <mergeCell ref="BQ105:BQ108"/>
    <mergeCell ref="BR105:BR108"/>
    <mergeCell ref="BS105:BS108"/>
    <mergeCell ref="BI105:BI108"/>
    <mergeCell ref="BJ105:BJ108"/>
    <mergeCell ref="BK105:BK108"/>
    <mergeCell ref="BL105:BL108"/>
    <mergeCell ref="BM105:BM108"/>
    <mergeCell ref="EE105:EE108"/>
    <mergeCell ref="EF105:EF108"/>
    <mergeCell ref="EG105:EG108"/>
    <mergeCell ref="EH105:EI108"/>
    <mergeCell ref="EJ105:EJ108"/>
    <mergeCell ref="DY105:DY108"/>
    <mergeCell ref="DZ105:EA108"/>
    <mergeCell ref="EB105:EB108"/>
    <mergeCell ref="EC105:EC108"/>
    <mergeCell ref="ED105:ED108"/>
    <mergeCell ref="DT105:DT108"/>
    <mergeCell ref="DU105:DU108"/>
    <mergeCell ref="DV105:DV108"/>
    <mergeCell ref="DW105:DW108"/>
    <mergeCell ref="DX105:DX108"/>
    <mergeCell ref="DN105:DN108"/>
    <mergeCell ref="DO105:DO108"/>
    <mergeCell ref="DP105:DP108"/>
    <mergeCell ref="DQ105:DQ108"/>
    <mergeCell ref="DR105:DS108"/>
    <mergeCell ref="DH105:DH108"/>
    <mergeCell ref="DI105:DI108"/>
    <mergeCell ref="DJ105:DK108"/>
    <mergeCell ref="DL105:DL108"/>
    <mergeCell ref="DM105:DM108"/>
    <mergeCell ref="DB105:DC108"/>
    <mergeCell ref="DD105:DD108"/>
    <mergeCell ref="DE105:DE108"/>
    <mergeCell ref="DF105:DF108"/>
    <mergeCell ref="DG105:DG108"/>
    <mergeCell ref="CW105:CW108"/>
    <mergeCell ref="CX105:CX108"/>
    <mergeCell ref="CY105:CY108"/>
    <mergeCell ref="CZ105:CZ108"/>
    <mergeCell ref="DA105:DA108"/>
    <mergeCell ref="FS105:FS108"/>
    <mergeCell ref="FT105:FT108"/>
    <mergeCell ref="FU105:FU108"/>
    <mergeCell ref="FV105:FW108"/>
    <mergeCell ref="FX105:FX108"/>
    <mergeCell ref="FM105:FM108"/>
    <mergeCell ref="FN105:FO108"/>
    <mergeCell ref="FP105:FP108"/>
    <mergeCell ref="FQ105:FQ108"/>
    <mergeCell ref="FR105:FR108"/>
    <mergeCell ref="FH105:FH108"/>
    <mergeCell ref="FI105:FI108"/>
    <mergeCell ref="FJ105:FJ108"/>
    <mergeCell ref="FK105:FK108"/>
    <mergeCell ref="FL105:FL108"/>
    <mergeCell ref="FB105:FB108"/>
    <mergeCell ref="FC105:FC108"/>
    <mergeCell ref="FD105:FD108"/>
    <mergeCell ref="FE105:FE108"/>
    <mergeCell ref="FF105:FG108"/>
    <mergeCell ref="EV105:EV108"/>
    <mergeCell ref="EW105:EW108"/>
    <mergeCell ref="EX105:EY108"/>
    <mergeCell ref="EZ105:EZ108"/>
    <mergeCell ref="FA105:FA108"/>
    <mergeCell ref="EP105:EQ108"/>
    <mergeCell ref="ER105:ER108"/>
    <mergeCell ref="ES105:ES108"/>
    <mergeCell ref="ET105:ET108"/>
    <mergeCell ref="EU105:EU108"/>
    <mergeCell ref="EK105:EK108"/>
    <mergeCell ref="EL105:EL108"/>
    <mergeCell ref="EM105:EM108"/>
    <mergeCell ref="EN105:EN108"/>
    <mergeCell ref="EO105:EO108"/>
    <mergeCell ref="HG105:HG108"/>
    <mergeCell ref="HH105:HH108"/>
    <mergeCell ref="HI105:HI108"/>
    <mergeCell ref="HJ105:HK108"/>
    <mergeCell ref="HL105:HL108"/>
    <mergeCell ref="HA105:HA108"/>
    <mergeCell ref="HB105:HC108"/>
    <mergeCell ref="HD105:HD108"/>
    <mergeCell ref="HE105:HE108"/>
    <mergeCell ref="HF105:HF108"/>
    <mergeCell ref="GV105:GV108"/>
    <mergeCell ref="GW105:GW108"/>
    <mergeCell ref="GX105:GX108"/>
    <mergeCell ref="GY105:GY108"/>
    <mergeCell ref="GZ105:GZ108"/>
    <mergeCell ref="GP105:GP108"/>
    <mergeCell ref="GQ105:GQ108"/>
    <mergeCell ref="GR105:GR108"/>
    <mergeCell ref="GS105:GS108"/>
    <mergeCell ref="GT105:GU108"/>
    <mergeCell ref="GJ105:GJ108"/>
    <mergeCell ref="GK105:GK108"/>
    <mergeCell ref="GL105:GM108"/>
    <mergeCell ref="GN105:GN108"/>
    <mergeCell ref="GO105:GO108"/>
    <mergeCell ref="GD105:GE108"/>
    <mergeCell ref="GF105:GF108"/>
    <mergeCell ref="GG105:GG108"/>
    <mergeCell ref="GH105:GH108"/>
    <mergeCell ref="GI105:GI108"/>
    <mergeCell ref="FY105:FY108"/>
    <mergeCell ref="FZ105:FZ108"/>
    <mergeCell ref="GA105:GA108"/>
    <mergeCell ref="GB105:GB108"/>
    <mergeCell ref="GC105:GC108"/>
    <mergeCell ref="IU105:IU108"/>
    <mergeCell ref="IV105:IV108"/>
    <mergeCell ref="IW105:IW108"/>
    <mergeCell ref="IX105:IY108"/>
    <mergeCell ref="IZ105:IZ108"/>
    <mergeCell ref="IO105:IO108"/>
    <mergeCell ref="IP105:IQ108"/>
    <mergeCell ref="IR105:IR108"/>
    <mergeCell ref="IS105:IS108"/>
    <mergeCell ref="IT105:IT108"/>
    <mergeCell ref="IJ105:IJ108"/>
    <mergeCell ref="IK105:IK108"/>
    <mergeCell ref="IL105:IL108"/>
    <mergeCell ref="IM105:IM108"/>
    <mergeCell ref="IN105:IN108"/>
    <mergeCell ref="ID105:ID108"/>
    <mergeCell ref="IE105:IE108"/>
    <mergeCell ref="IF105:IF108"/>
    <mergeCell ref="IG105:IG108"/>
    <mergeCell ref="IH105:II108"/>
    <mergeCell ref="HX105:HX108"/>
    <mergeCell ref="HY105:HY108"/>
    <mergeCell ref="HZ105:IA108"/>
    <mergeCell ref="IB105:IB108"/>
    <mergeCell ref="IC105:IC108"/>
    <mergeCell ref="HR105:HS108"/>
    <mergeCell ref="HT105:HT108"/>
    <mergeCell ref="HU105:HU108"/>
    <mergeCell ref="HV105:HV108"/>
    <mergeCell ref="HW105:HW108"/>
    <mergeCell ref="HM105:HM108"/>
    <mergeCell ref="HN105:HN108"/>
    <mergeCell ref="HO105:HO108"/>
    <mergeCell ref="HP105:HP108"/>
    <mergeCell ref="HQ105:HQ108"/>
    <mergeCell ref="KI105:KI108"/>
    <mergeCell ref="KJ105:KJ108"/>
    <mergeCell ref="KK105:KK108"/>
    <mergeCell ref="KL105:KM108"/>
    <mergeCell ref="KN105:KN108"/>
    <mergeCell ref="KC105:KC108"/>
    <mergeCell ref="KD105:KE108"/>
    <mergeCell ref="KF105:KF108"/>
    <mergeCell ref="KG105:KG108"/>
    <mergeCell ref="KH105:KH108"/>
    <mergeCell ref="JX105:JX108"/>
    <mergeCell ref="JY105:JY108"/>
    <mergeCell ref="JZ105:JZ108"/>
    <mergeCell ref="KA105:KA108"/>
    <mergeCell ref="KB105:KB108"/>
    <mergeCell ref="JR105:JR108"/>
    <mergeCell ref="JS105:JS108"/>
    <mergeCell ref="JT105:JT108"/>
    <mergeCell ref="JU105:JU108"/>
    <mergeCell ref="JV105:JW108"/>
    <mergeCell ref="JL105:JL108"/>
    <mergeCell ref="JM105:JM108"/>
    <mergeCell ref="JN105:JO108"/>
    <mergeCell ref="JP105:JP108"/>
    <mergeCell ref="JQ105:JQ108"/>
    <mergeCell ref="JF105:JG108"/>
    <mergeCell ref="JH105:JH108"/>
    <mergeCell ref="JI105:JI108"/>
    <mergeCell ref="JJ105:JJ108"/>
    <mergeCell ref="JK105:JK108"/>
    <mergeCell ref="JA105:JA108"/>
    <mergeCell ref="JB105:JB108"/>
    <mergeCell ref="JC105:JC108"/>
    <mergeCell ref="JD105:JD108"/>
    <mergeCell ref="JE105:JE108"/>
    <mergeCell ref="LW105:LW108"/>
    <mergeCell ref="LX105:LX108"/>
    <mergeCell ref="LY105:LY108"/>
    <mergeCell ref="LZ105:MA108"/>
    <mergeCell ref="MB105:MB108"/>
    <mergeCell ref="LQ105:LQ108"/>
    <mergeCell ref="LR105:LS108"/>
    <mergeCell ref="LT105:LT108"/>
    <mergeCell ref="LU105:LU108"/>
    <mergeCell ref="LV105:LV108"/>
    <mergeCell ref="LL105:LL108"/>
    <mergeCell ref="LM105:LM108"/>
    <mergeCell ref="LN105:LN108"/>
    <mergeCell ref="LO105:LO108"/>
    <mergeCell ref="LP105:LP108"/>
    <mergeCell ref="LF105:LF108"/>
    <mergeCell ref="LG105:LG108"/>
    <mergeCell ref="LH105:LH108"/>
    <mergeCell ref="LI105:LI108"/>
    <mergeCell ref="LJ105:LK108"/>
    <mergeCell ref="KZ105:KZ108"/>
    <mergeCell ref="LA105:LA108"/>
    <mergeCell ref="LB105:LC108"/>
    <mergeCell ref="LD105:LD108"/>
    <mergeCell ref="LE105:LE108"/>
    <mergeCell ref="KT105:KU108"/>
    <mergeCell ref="KV105:KV108"/>
    <mergeCell ref="KW105:KW108"/>
    <mergeCell ref="KX105:KX108"/>
    <mergeCell ref="KY105:KY108"/>
    <mergeCell ref="KO105:KO108"/>
    <mergeCell ref="KP105:KP108"/>
    <mergeCell ref="KQ105:KQ108"/>
    <mergeCell ref="KR105:KR108"/>
    <mergeCell ref="KS105:KS108"/>
    <mergeCell ref="NK105:NK108"/>
    <mergeCell ref="NL105:NL108"/>
    <mergeCell ref="NM105:NM108"/>
    <mergeCell ref="NN105:NO108"/>
    <mergeCell ref="NP105:NP108"/>
    <mergeCell ref="NE105:NE108"/>
    <mergeCell ref="NF105:NG108"/>
    <mergeCell ref="NH105:NH108"/>
    <mergeCell ref="NI105:NI108"/>
    <mergeCell ref="NJ105:NJ108"/>
    <mergeCell ref="MZ105:MZ108"/>
    <mergeCell ref="NA105:NA108"/>
    <mergeCell ref="NB105:NB108"/>
    <mergeCell ref="NC105:NC108"/>
    <mergeCell ref="ND105:ND108"/>
    <mergeCell ref="MT105:MT108"/>
    <mergeCell ref="MU105:MU108"/>
    <mergeCell ref="MV105:MV108"/>
    <mergeCell ref="MW105:MW108"/>
    <mergeCell ref="MX105:MY108"/>
    <mergeCell ref="MN105:MN108"/>
    <mergeCell ref="MO105:MO108"/>
    <mergeCell ref="MP105:MQ108"/>
    <mergeCell ref="MR105:MR108"/>
    <mergeCell ref="MS105:MS108"/>
    <mergeCell ref="MH105:MI108"/>
    <mergeCell ref="MJ105:MJ108"/>
    <mergeCell ref="MK105:MK108"/>
    <mergeCell ref="ML105:ML108"/>
    <mergeCell ref="MM105:MM108"/>
    <mergeCell ref="MC105:MC108"/>
    <mergeCell ref="MD105:MD108"/>
    <mergeCell ref="ME105:ME108"/>
    <mergeCell ref="MF105:MF108"/>
    <mergeCell ref="MG105:MG108"/>
    <mergeCell ref="OY105:OY108"/>
    <mergeCell ref="OZ105:OZ108"/>
    <mergeCell ref="PA105:PA108"/>
    <mergeCell ref="PB105:PC108"/>
    <mergeCell ref="PD105:PD108"/>
    <mergeCell ref="OS105:OS108"/>
    <mergeCell ref="OT105:OU108"/>
    <mergeCell ref="OV105:OV108"/>
    <mergeCell ref="OW105:OW108"/>
    <mergeCell ref="OX105:OX108"/>
    <mergeCell ref="ON105:ON108"/>
    <mergeCell ref="OO105:OO108"/>
    <mergeCell ref="OP105:OP108"/>
    <mergeCell ref="OQ105:OQ108"/>
    <mergeCell ref="OR105:OR108"/>
    <mergeCell ref="OH105:OH108"/>
    <mergeCell ref="OI105:OI108"/>
    <mergeCell ref="OJ105:OJ108"/>
    <mergeCell ref="OK105:OK108"/>
    <mergeCell ref="OL105:OM108"/>
    <mergeCell ref="OB105:OB108"/>
    <mergeCell ref="OC105:OC108"/>
    <mergeCell ref="OD105:OE108"/>
    <mergeCell ref="OF105:OF108"/>
    <mergeCell ref="OG105:OG108"/>
    <mergeCell ref="NV105:NW108"/>
    <mergeCell ref="NX105:NX108"/>
    <mergeCell ref="NY105:NY108"/>
    <mergeCell ref="NZ105:NZ108"/>
    <mergeCell ref="OA105:OA108"/>
    <mergeCell ref="NQ105:NQ108"/>
    <mergeCell ref="NR105:NR108"/>
    <mergeCell ref="NS105:NS108"/>
    <mergeCell ref="NT105:NT108"/>
    <mergeCell ref="NU105:NU108"/>
    <mergeCell ref="QM105:QM108"/>
    <mergeCell ref="QN105:QN108"/>
    <mergeCell ref="QO105:QO108"/>
    <mergeCell ref="QP105:QQ108"/>
    <mergeCell ref="QR105:QR108"/>
    <mergeCell ref="QG105:QG108"/>
    <mergeCell ref="QH105:QI108"/>
    <mergeCell ref="QJ105:QJ108"/>
    <mergeCell ref="QK105:QK108"/>
    <mergeCell ref="QL105:QL108"/>
    <mergeCell ref="QB105:QB108"/>
    <mergeCell ref="QC105:QC108"/>
    <mergeCell ref="QD105:QD108"/>
    <mergeCell ref="QE105:QE108"/>
    <mergeCell ref="QF105:QF108"/>
    <mergeCell ref="PV105:PV108"/>
    <mergeCell ref="PW105:PW108"/>
    <mergeCell ref="PX105:PX108"/>
    <mergeCell ref="PY105:PY108"/>
    <mergeCell ref="PZ105:QA108"/>
    <mergeCell ref="PP105:PP108"/>
    <mergeCell ref="PQ105:PQ108"/>
    <mergeCell ref="PR105:PS108"/>
    <mergeCell ref="PT105:PT108"/>
    <mergeCell ref="PU105:PU108"/>
    <mergeCell ref="PJ105:PK108"/>
    <mergeCell ref="PL105:PL108"/>
    <mergeCell ref="PM105:PM108"/>
    <mergeCell ref="PN105:PN108"/>
    <mergeCell ref="PO105:PO108"/>
    <mergeCell ref="PE105:PE108"/>
    <mergeCell ref="PF105:PF108"/>
    <mergeCell ref="PG105:PG108"/>
    <mergeCell ref="PH105:PH108"/>
    <mergeCell ref="PI105:PI108"/>
    <mergeCell ref="SA105:SA108"/>
    <mergeCell ref="SB105:SB108"/>
    <mergeCell ref="SC105:SC108"/>
    <mergeCell ref="SD105:SE108"/>
    <mergeCell ref="SF105:SF108"/>
    <mergeCell ref="RU105:RU108"/>
    <mergeCell ref="RV105:RW108"/>
    <mergeCell ref="RX105:RX108"/>
    <mergeCell ref="RY105:RY108"/>
    <mergeCell ref="RZ105:RZ108"/>
    <mergeCell ref="RP105:RP108"/>
    <mergeCell ref="RQ105:RQ108"/>
    <mergeCell ref="RR105:RR108"/>
    <mergeCell ref="RS105:RS108"/>
    <mergeCell ref="RT105:RT108"/>
    <mergeCell ref="RJ105:RJ108"/>
    <mergeCell ref="RK105:RK108"/>
    <mergeCell ref="RL105:RL108"/>
    <mergeCell ref="RM105:RM108"/>
    <mergeCell ref="RN105:RO108"/>
    <mergeCell ref="RD105:RD108"/>
    <mergeCell ref="RE105:RE108"/>
    <mergeCell ref="RF105:RG108"/>
    <mergeCell ref="RH105:RH108"/>
    <mergeCell ref="RI105:RI108"/>
    <mergeCell ref="QX105:QY108"/>
    <mergeCell ref="QZ105:QZ108"/>
    <mergeCell ref="RA105:RA108"/>
    <mergeCell ref="RB105:RB108"/>
    <mergeCell ref="RC105:RC108"/>
    <mergeCell ref="QS105:QS108"/>
    <mergeCell ref="QT105:QT108"/>
    <mergeCell ref="QU105:QU108"/>
    <mergeCell ref="QV105:QV108"/>
    <mergeCell ref="QW105:QW108"/>
    <mergeCell ref="TO105:TO108"/>
    <mergeCell ref="TP105:TP108"/>
    <mergeCell ref="TQ105:TQ108"/>
    <mergeCell ref="TR105:TS108"/>
    <mergeCell ref="TT105:TT108"/>
    <mergeCell ref="TI105:TI108"/>
    <mergeCell ref="TJ105:TK108"/>
    <mergeCell ref="TL105:TL108"/>
    <mergeCell ref="TM105:TM108"/>
    <mergeCell ref="TN105:TN108"/>
    <mergeCell ref="TD105:TD108"/>
    <mergeCell ref="TE105:TE108"/>
    <mergeCell ref="TF105:TF108"/>
    <mergeCell ref="TG105:TG108"/>
    <mergeCell ref="TH105:TH108"/>
    <mergeCell ref="SX105:SX108"/>
    <mergeCell ref="SY105:SY108"/>
    <mergeCell ref="SZ105:SZ108"/>
    <mergeCell ref="TA105:TA108"/>
    <mergeCell ref="TB105:TC108"/>
    <mergeCell ref="SR105:SR108"/>
    <mergeCell ref="SS105:SS108"/>
    <mergeCell ref="ST105:SU108"/>
    <mergeCell ref="SV105:SV108"/>
    <mergeCell ref="SW105:SW108"/>
    <mergeCell ref="SL105:SM108"/>
    <mergeCell ref="SN105:SN108"/>
    <mergeCell ref="SO105:SO108"/>
    <mergeCell ref="SP105:SP108"/>
    <mergeCell ref="SQ105:SQ108"/>
    <mergeCell ref="SG105:SG108"/>
    <mergeCell ref="SH105:SH108"/>
    <mergeCell ref="SI105:SI108"/>
    <mergeCell ref="SJ105:SJ108"/>
    <mergeCell ref="SK105:SK108"/>
    <mergeCell ref="VC105:VC108"/>
    <mergeCell ref="VD105:VD108"/>
    <mergeCell ref="VE105:VE108"/>
    <mergeCell ref="VF105:VG108"/>
    <mergeCell ref="VH105:VH108"/>
    <mergeCell ref="UW105:UW108"/>
    <mergeCell ref="UX105:UY108"/>
    <mergeCell ref="UZ105:UZ108"/>
    <mergeCell ref="VA105:VA108"/>
    <mergeCell ref="VB105:VB108"/>
    <mergeCell ref="UR105:UR108"/>
    <mergeCell ref="US105:US108"/>
    <mergeCell ref="UT105:UT108"/>
    <mergeCell ref="UU105:UU108"/>
    <mergeCell ref="UV105:UV108"/>
    <mergeCell ref="UL105:UL108"/>
    <mergeCell ref="UM105:UM108"/>
    <mergeCell ref="UN105:UN108"/>
    <mergeCell ref="UO105:UO108"/>
    <mergeCell ref="UP105:UQ108"/>
    <mergeCell ref="UF105:UF108"/>
    <mergeCell ref="UG105:UG108"/>
    <mergeCell ref="UH105:UI108"/>
    <mergeCell ref="UJ105:UJ108"/>
    <mergeCell ref="UK105:UK108"/>
    <mergeCell ref="TZ105:UA108"/>
    <mergeCell ref="UB105:UB108"/>
    <mergeCell ref="UC105:UC108"/>
    <mergeCell ref="UD105:UD108"/>
    <mergeCell ref="UE105:UE108"/>
    <mergeCell ref="TU105:TU108"/>
    <mergeCell ref="TV105:TV108"/>
    <mergeCell ref="TW105:TW108"/>
    <mergeCell ref="TX105:TX108"/>
    <mergeCell ref="TY105:TY108"/>
    <mergeCell ref="WQ105:WQ108"/>
    <mergeCell ref="WR105:WR108"/>
    <mergeCell ref="WS105:WS108"/>
    <mergeCell ref="WT105:WU108"/>
    <mergeCell ref="WV105:WV108"/>
    <mergeCell ref="WK105:WK108"/>
    <mergeCell ref="WL105:WM108"/>
    <mergeCell ref="WN105:WN108"/>
    <mergeCell ref="WO105:WO108"/>
    <mergeCell ref="WP105:WP108"/>
    <mergeCell ref="WF105:WF108"/>
    <mergeCell ref="WG105:WG108"/>
    <mergeCell ref="WH105:WH108"/>
    <mergeCell ref="WI105:WI108"/>
    <mergeCell ref="WJ105:WJ108"/>
    <mergeCell ref="VZ105:VZ108"/>
    <mergeCell ref="WA105:WA108"/>
    <mergeCell ref="WB105:WB108"/>
    <mergeCell ref="WC105:WC108"/>
    <mergeCell ref="WD105:WE108"/>
    <mergeCell ref="VT105:VT108"/>
    <mergeCell ref="VU105:VU108"/>
    <mergeCell ref="VV105:VW108"/>
    <mergeCell ref="VX105:VX108"/>
    <mergeCell ref="VY105:VY108"/>
    <mergeCell ref="VN105:VO108"/>
    <mergeCell ref="VP105:VP108"/>
    <mergeCell ref="VQ105:VQ108"/>
    <mergeCell ref="VR105:VR108"/>
    <mergeCell ref="VS105:VS108"/>
    <mergeCell ref="VI105:VI108"/>
    <mergeCell ref="VJ105:VJ108"/>
    <mergeCell ref="VK105:VK108"/>
    <mergeCell ref="VL105:VL108"/>
    <mergeCell ref="VM105:VM108"/>
    <mergeCell ref="YE105:YE108"/>
    <mergeCell ref="YF105:YF108"/>
    <mergeCell ref="YG105:YG108"/>
    <mergeCell ref="YH105:YI108"/>
    <mergeCell ref="YJ105:YJ108"/>
    <mergeCell ref="XY105:XY108"/>
    <mergeCell ref="XZ105:YA108"/>
    <mergeCell ref="YB105:YB108"/>
    <mergeCell ref="YC105:YC108"/>
    <mergeCell ref="YD105:YD108"/>
    <mergeCell ref="XT105:XT108"/>
    <mergeCell ref="XU105:XU108"/>
    <mergeCell ref="XV105:XV108"/>
    <mergeCell ref="XW105:XW108"/>
    <mergeCell ref="XX105:XX108"/>
    <mergeCell ref="XN105:XN108"/>
    <mergeCell ref="XO105:XO108"/>
    <mergeCell ref="XP105:XP108"/>
    <mergeCell ref="XQ105:XQ108"/>
    <mergeCell ref="XR105:XS108"/>
    <mergeCell ref="XH105:XH108"/>
    <mergeCell ref="XI105:XI108"/>
    <mergeCell ref="XJ105:XK108"/>
    <mergeCell ref="XL105:XL108"/>
    <mergeCell ref="XM105:XM108"/>
    <mergeCell ref="XB105:XC108"/>
    <mergeCell ref="XD105:XD108"/>
    <mergeCell ref="XE105:XE108"/>
    <mergeCell ref="XF105:XF108"/>
    <mergeCell ref="XG105:XG108"/>
    <mergeCell ref="WW105:WW108"/>
    <mergeCell ref="WX105:WX108"/>
    <mergeCell ref="WY105:WY108"/>
    <mergeCell ref="WZ105:WZ108"/>
    <mergeCell ref="XA105:XA108"/>
    <mergeCell ref="ZS105:ZS108"/>
    <mergeCell ref="ZT105:ZT108"/>
    <mergeCell ref="ZU105:ZU108"/>
    <mergeCell ref="ZV105:ZW108"/>
    <mergeCell ref="ZX105:ZX108"/>
    <mergeCell ref="ZM105:ZM108"/>
    <mergeCell ref="ZN105:ZO108"/>
    <mergeCell ref="ZP105:ZP108"/>
    <mergeCell ref="ZQ105:ZQ108"/>
    <mergeCell ref="ZR105:ZR108"/>
    <mergeCell ref="ZH105:ZH108"/>
    <mergeCell ref="ZI105:ZI108"/>
    <mergeCell ref="ZJ105:ZJ108"/>
    <mergeCell ref="ZK105:ZK108"/>
    <mergeCell ref="ZL105:ZL108"/>
    <mergeCell ref="ZB105:ZB108"/>
    <mergeCell ref="ZC105:ZC108"/>
    <mergeCell ref="ZD105:ZD108"/>
    <mergeCell ref="ZE105:ZE108"/>
    <mergeCell ref="ZF105:ZG108"/>
    <mergeCell ref="YV105:YV108"/>
    <mergeCell ref="YW105:YW108"/>
    <mergeCell ref="YX105:YY108"/>
    <mergeCell ref="YZ105:YZ108"/>
    <mergeCell ref="ZA105:ZA108"/>
    <mergeCell ref="YP105:YQ108"/>
    <mergeCell ref="YR105:YR108"/>
    <mergeCell ref="YS105:YS108"/>
    <mergeCell ref="YT105:YT108"/>
    <mergeCell ref="YU105:YU108"/>
    <mergeCell ref="YK105:YK108"/>
    <mergeCell ref="YL105:YL108"/>
    <mergeCell ref="YM105:YM108"/>
    <mergeCell ref="YN105:YN108"/>
    <mergeCell ref="YO105:YO108"/>
    <mergeCell ref="ABG105:ABG108"/>
    <mergeCell ref="ABH105:ABH108"/>
    <mergeCell ref="ABI105:ABI108"/>
    <mergeCell ref="ABJ105:ABK108"/>
    <mergeCell ref="ABL105:ABL108"/>
    <mergeCell ref="ABA105:ABA108"/>
    <mergeCell ref="ABB105:ABC108"/>
    <mergeCell ref="ABD105:ABD108"/>
    <mergeCell ref="ABE105:ABE108"/>
    <mergeCell ref="ABF105:ABF108"/>
    <mergeCell ref="AAV105:AAV108"/>
    <mergeCell ref="AAW105:AAW108"/>
    <mergeCell ref="AAX105:AAX108"/>
    <mergeCell ref="AAY105:AAY108"/>
    <mergeCell ref="AAZ105:AAZ108"/>
    <mergeCell ref="AAP105:AAP108"/>
    <mergeCell ref="AAQ105:AAQ108"/>
    <mergeCell ref="AAR105:AAR108"/>
    <mergeCell ref="AAS105:AAS108"/>
    <mergeCell ref="AAT105:AAU108"/>
    <mergeCell ref="AAJ105:AAJ108"/>
    <mergeCell ref="AAK105:AAK108"/>
    <mergeCell ref="AAL105:AAM108"/>
    <mergeCell ref="AAN105:AAN108"/>
    <mergeCell ref="AAO105:AAO108"/>
    <mergeCell ref="AAD105:AAE108"/>
    <mergeCell ref="AAF105:AAF108"/>
    <mergeCell ref="AAG105:AAG108"/>
    <mergeCell ref="AAH105:AAH108"/>
    <mergeCell ref="AAI105:AAI108"/>
    <mergeCell ref="ZY105:ZY108"/>
    <mergeCell ref="ZZ105:ZZ108"/>
    <mergeCell ref="AAA105:AAA108"/>
    <mergeCell ref="AAB105:AAB108"/>
    <mergeCell ref="AAC105:AAC108"/>
    <mergeCell ref="ACU105:ACU108"/>
    <mergeCell ref="ACV105:ACV108"/>
    <mergeCell ref="ACW105:ACW108"/>
    <mergeCell ref="ACX105:ACY108"/>
    <mergeCell ref="ACZ105:ACZ108"/>
    <mergeCell ref="ACO105:ACO108"/>
    <mergeCell ref="ACP105:ACQ108"/>
    <mergeCell ref="ACR105:ACR108"/>
    <mergeCell ref="ACS105:ACS108"/>
    <mergeCell ref="ACT105:ACT108"/>
    <mergeCell ref="ACJ105:ACJ108"/>
    <mergeCell ref="ACK105:ACK108"/>
    <mergeCell ref="ACL105:ACL108"/>
    <mergeCell ref="ACM105:ACM108"/>
    <mergeCell ref="ACN105:ACN108"/>
    <mergeCell ref="ACD105:ACD108"/>
    <mergeCell ref="ACE105:ACE108"/>
    <mergeCell ref="ACF105:ACF108"/>
    <mergeCell ref="ACG105:ACG108"/>
    <mergeCell ref="ACH105:ACI108"/>
    <mergeCell ref="ABX105:ABX108"/>
    <mergeCell ref="ABY105:ABY108"/>
    <mergeCell ref="ABZ105:ACA108"/>
    <mergeCell ref="ACB105:ACB108"/>
    <mergeCell ref="ACC105:ACC108"/>
    <mergeCell ref="ABR105:ABS108"/>
    <mergeCell ref="ABT105:ABT108"/>
    <mergeCell ref="ABU105:ABU108"/>
    <mergeCell ref="ABV105:ABV108"/>
    <mergeCell ref="ABW105:ABW108"/>
    <mergeCell ref="ABM105:ABM108"/>
    <mergeCell ref="ABN105:ABN108"/>
    <mergeCell ref="ABO105:ABO108"/>
    <mergeCell ref="ABP105:ABP108"/>
    <mergeCell ref="ABQ105:ABQ108"/>
    <mergeCell ref="AEI105:AEI108"/>
    <mergeCell ref="AEJ105:AEJ108"/>
    <mergeCell ref="AEK105:AEK108"/>
    <mergeCell ref="AEL105:AEM108"/>
    <mergeCell ref="AEN105:AEN108"/>
    <mergeCell ref="AEC105:AEC108"/>
    <mergeCell ref="AED105:AEE108"/>
    <mergeCell ref="AEF105:AEF108"/>
    <mergeCell ref="AEG105:AEG108"/>
    <mergeCell ref="AEH105:AEH108"/>
    <mergeCell ref="ADX105:ADX108"/>
    <mergeCell ref="ADY105:ADY108"/>
    <mergeCell ref="ADZ105:ADZ108"/>
    <mergeCell ref="AEA105:AEA108"/>
    <mergeCell ref="AEB105:AEB108"/>
    <mergeCell ref="ADR105:ADR108"/>
    <mergeCell ref="ADS105:ADS108"/>
    <mergeCell ref="ADT105:ADT108"/>
    <mergeCell ref="ADU105:ADU108"/>
    <mergeCell ref="ADV105:ADW108"/>
    <mergeCell ref="ADL105:ADL108"/>
    <mergeCell ref="ADM105:ADM108"/>
    <mergeCell ref="ADN105:ADO108"/>
    <mergeCell ref="ADP105:ADP108"/>
    <mergeCell ref="ADQ105:ADQ108"/>
    <mergeCell ref="ADF105:ADG108"/>
    <mergeCell ref="ADH105:ADH108"/>
    <mergeCell ref="ADI105:ADI108"/>
    <mergeCell ref="ADJ105:ADJ108"/>
    <mergeCell ref="ADK105:ADK108"/>
    <mergeCell ref="ADA105:ADA108"/>
    <mergeCell ref="ADB105:ADB108"/>
    <mergeCell ref="ADC105:ADC108"/>
    <mergeCell ref="ADD105:ADD108"/>
    <mergeCell ref="ADE105:ADE108"/>
    <mergeCell ref="AFW105:AFW108"/>
    <mergeCell ref="AFX105:AFX108"/>
    <mergeCell ref="AFY105:AFY108"/>
    <mergeCell ref="AFZ105:AGA108"/>
    <mergeCell ref="AGB105:AGB108"/>
    <mergeCell ref="AFQ105:AFQ108"/>
    <mergeCell ref="AFR105:AFS108"/>
    <mergeCell ref="AFT105:AFT108"/>
    <mergeCell ref="AFU105:AFU108"/>
    <mergeCell ref="AFV105:AFV108"/>
    <mergeCell ref="AFL105:AFL108"/>
    <mergeCell ref="AFM105:AFM108"/>
    <mergeCell ref="AFN105:AFN108"/>
    <mergeCell ref="AFO105:AFO108"/>
    <mergeCell ref="AFP105:AFP108"/>
    <mergeCell ref="AFF105:AFF108"/>
    <mergeCell ref="AFG105:AFG108"/>
    <mergeCell ref="AFH105:AFH108"/>
    <mergeCell ref="AFI105:AFI108"/>
    <mergeCell ref="AFJ105:AFK108"/>
    <mergeCell ref="AEZ105:AEZ108"/>
    <mergeCell ref="AFA105:AFA108"/>
    <mergeCell ref="AFB105:AFC108"/>
    <mergeCell ref="AFD105:AFD108"/>
    <mergeCell ref="AFE105:AFE108"/>
    <mergeCell ref="AET105:AEU108"/>
    <mergeCell ref="AEV105:AEV108"/>
    <mergeCell ref="AEW105:AEW108"/>
    <mergeCell ref="AEX105:AEX108"/>
    <mergeCell ref="AEY105:AEY108"/>
    <mergeCell ref="AEO105:AEO108"/>
    <mergeCell ref="AEP105:AEP108"/>
    <mergeCell ref="AEQ105:AEQ108"/>
    <mergeCell ref="AER105:AER108"/>
    <mergeCell ref="AES105:AES108"/>
    <mergeCell ref="AHK105:AHK108"/>
    <mergeCell ref="AHL105:AHL108"/>
    <mergeCell ref="AHM105:AHM108"/>
    <mergeCell ref="AHN105:AHO108"/>
    <mergeCell ref="AHP105:AHP108"/>
    <mergeCell ref="AHE105:AHE108"/>
    <mergeCell ref="AHF105:AHG108"/>
    <mergeCell ref="AHH105:AHH108"/>
    <mergeCell ref="AHI105:AHI108"/>
    <mergeCell ref="AHJ105:AHJ108"/>
    <mergeCell ref="AGZ105:AGZ108"/>
    <mergeCell ref="AHA105:AHA108"/>
    <mergeCell ref="AHB105:AHB108"/>
    <mergeCell ref="AHC105:AHC108"/>
    <mergeCell ref="AHD105:AHD108"/>
    <mergeCell ref="AGT105:AGT108"/>
    <mergeCell ref="AGU105:AGU108"/>
    <mergeCell ref="AGV105:AGV108"/>
    <mergeCell ref="AGW105:AGW108"/>
    <mergeCell ref="AGX105:AGY108"/>
    <mergeCell ref="AGN105:AGN108"/>
    <mergeCell ref="AGO105:AGO108"/>
    <mergeCell ref="AGP105:AGQ108"/>
    <mergeCell ref="AGR105:AGR108"/>
    <mergeCell ref="AGS105:AGS108"/>
    <mergeCell ref="AGH105:AGI108"/>
    <mergeCell ref="AGJ105:AGJ108"/>
    <mergeCell ref="AGK105:AGK108"/>
    <mergeCell ref="AGL105:AGL108"/>
    <mergeCell ref="AGM105:AGM108"/>
    <mergeCell ref="AGC105:AGC108"/>
    <mergeCell ref="AGD105:AGD108"/>
    <mergeCell ref="AGE105:AGE108"/>
    <mergeCell ref="AGF105:AGF108"/>
    <mergeCell ref="AGG105:AGG108"/>
    <mergeCell ref="AIY105:AIY108"/>
    <mergeCell ref="AIZ105:AIZ108"/>
    <mergeCell ref="AJA105:AJA108"/>
    <mergeCell ref="AJB105:AJC108"/>
    <mergeCell ref="AJD105:AJD108"/>
    <mergeCell ref="AIS105:AIS108"/>
    <mergeCell ref="AIT105:AIU108"/>
    <mergeCell ref="AIV105:AIV108"/>
    <mergeCell ref="AIW105:AIW108"/>
    <mergeCell ref="AIX105:AIX108"/>
    <mergeCell ref="AIN105:AIN108"/>
    <mergeCell ref="AIO105:AIO108"/>
    <mergeCell ref="AIP105:AIP108"/>
    <mergeCell ref="AIQ105:AIQ108"/>
    <mergeCell ref="AIR105:AIR108"/>
    <mergeCell ref="AIH105:AIH108"/>
    <mergeCell ref="AII105:AII108"/>
    <mergeCell ref="AIJ105:AIJ108"/>
    <mergeCell ref="AIK105:AIK108"/>
    <mergeCell ref="AIL105:AIM108"/>
    <mergeCell ref="AIB105:AIB108"/>
    <mergeCell ref="AIC105:AIC108"/>
    <mergeCell ref="AID105:AIE108"/>
    <mergeCell ref="AIF105:AIF108"/>
    <mergeCell ref="AIG105:AIG108"/>
    <mergeCell ref="AHV105:AHW108"/>
    <mergeCell ref="AHX105:AHX108"/>
    <mergeCell ref="AHY105:AHY108"/>
    <mergeCell ref="AHZ105:AHZ108"/>
    <mergeCell ref="AIA105:AIA108"/>
    <mergeCell ref="AHQ105:AHQ108"/>
    <mergeCell ref="AHR105:AHR108"/>
    <mergeCell ref="AHS105:AHS108"/>
    <mergeCell ref="AHT105:AHT108"/>
    <mergeCell ref="AHU105:AHU108"/>
    <mergeCell ref="AKM105:AKM108"/>
    <mergeCell ref="AKN105:AKN108"/>
    <mergeCell ref="AKO105:AKO108"/>
    <mergeCell ref="AKP105:AKQ108"/>
    <mergeCell ref="AKR105:AKR108"/>
    <mergeCell ref="AKG105:AKG108"/>
    <mergeCell ref="AKH105:AKI108"/>
    <mergeCell ref="AKJ105:AKJ108"/>
    <mergeCell ref="AKK105:AKK108"/>
    <mergeCell ref="AKL105:AKL108"/>
    <mergeCell ref="AKB105:AKB108"/>
    <mergeCell ref="AKC105:AKC108"/>
    <mergeCell ref="AKD105:AKD108"/>
    <mergeCell ref="AKE105:AKE108"/>
    <mergeCell ref="AKF105:AKF108"/>
    <mergeCell ref="AJV105:AJV108"/>
    <mergeCell ref="AJW105:AJW108"/>
    <mergeCell ref="AJX105:AJX108"/>
    <mergeCell ref="AJY105:AJY108"/>
    <mergeCell ref="AJZ105:AKA108"/>
    <mergeCell ref="AJP105:AJP108"/>
    <mergeCell ref="AJQ105:AJQ108"/>
    <mergeCell ref="AJR105:AJS108"/>
    <mergeCell ref="AJT105:AJT108"/>
    <mergeCell ref="AJU105:AJU108"/>
    <mergeCell ref="AJJ105:AJK108"/>
    <mergeCell ref="AJL105:AJL108"/>
    <mergeCell ref="AJM105:AJM108"/>
    <mergeCell ref="AJN105:AJN108"/>
    <mergeCell ref="AJO105:AJO108"/>
    <mergeCell ref="AJE105:AJE108"/>
    <mergeCell ref="AJF105:AJF108"/>
    <mergeCell ref="AJG105:AJG108"/>
    <mergeCell ref="AJH105:AJH108"/>
    <mergeCell ref="AJI105:AJI108"/>
    <mergeCell ref="AMA105:AMA108"/>
    <mergeCell ref="AMB105:AMB108"/>
    <mergeCell ref="AMC105:AMC108"/>
    <mergeCell ref="AMD105:AME108"/>
    <mergeCell ref="AMF105:AMF108"/>
    <mergeCell ref="ALU105:ALU108"/>
    <mergeCell ref="ALV105:ALW108"/>
    <mergeCell ref="ALX105:ALX108"/>
    <mergeCell ref="ALY105:ALY108"/>
    <mergeCell ref="ALZ105:ALZ108"/>
    <mergeCell ref="ALP105:ALP108"/>
    <mergeCell ref="ALQ105:ALQ108"/>
    <mergeCell ref="ALR105:ALR108"/>
    <mergeCell ref="ALS105:ALS108"/>
    <mergeCell ref="ALT105:ALT108"/>
    <mergeCell ref="ALJ105:ALJ108"/>
    <mergeCell ref="ALK105:ALK108"/>
    <mergeCell ref="ALL105:ALL108"/>
    <mergeCell ref="ALM105:ALM108"/>
    <mergeCell ref="ALN105:ALO108"/>
    <mergeCell ref="ALD105:ALD108"/>
    <mergeCell ref="ALE105:ALE108"/>
    <mergeCell ref="ALF105:ALG108"/>
    <mergeCell ref="ALH105:ALH108"/>
    <mergeCell ref="ALI105:ALI108"/>
    <mergeCell ref="AKX105:AKY108"/>
    <mergeCell ref="AKZ105:AKZ108"/>
    <mergeCell ref="ALA105:ALA108"/>
    <mergeCell ref="ALB105:ALB108"/>
    <mergeCell ref="ALC105:ALC108"/>
    <mergeCell ref="AKS105:AKS108"/>
    <mergeCell ref="AKT105:AKT108"/>
    <mergeCell ref="AKU105:AKU108"/>
    <mergeCell ref="AKV105:AKV108"/>
    <mergeCell ref="AKW105:AKW108"/>
    <mergeCell ref="ANO105:ANO108"/>
    <mergeCell ref="ANP105:ANP108"/>
    <mergeCell ref="ANQ105:ANQ108"/>
    <mergeCell ref="ANR105:ANS108"/>
    <mergeCell ref="ANT105:ANT108"/>
    <mergeCell ref="ANI105:ANI108"/>
    <mergeCell ref="ANJ105:ANK108"/>
    <mergeCell ref="ANL105:ANL108"/>
    <mergeCell ref="ANM105:ANM108"/>
    <mergeCell ref="ANN105:ANN108"/>
    <mergeCell ref="AND105:AND108"/>
    <mergeCell ref="ANE105:ANE108"/>
    <mergeCell ref="ANF105:ANF108"/>
    <mergeCell ref="ANG105:ANG108"/>
    <mergeCell ref="ANH105:ANH108"/>
    <mergeCell ref="AMX105:AMX108"/>
    <mergeCell ref="AMY105:AMY108"/>
    <mergeCell ref="AMZ105:AMZ108"/>
    <mergeCell ref="ANA105:ANA108"/>
    <mergeCell ref="ANB105:ANC108"/>
    <mergeCell ref="AMR105:AMR108"/>
    <mergeCell ref="AMS105:AMS108"/>
    <mergeCell ref="AMT105:AMU108"/>
    <mergeCell ref="AMV105:AMV108"/>
    <mergeCell ref="AMW105:AMW108"/>
    <mergeCell ref="AML105:AMM108"/>
    <mergeCell ref="AMN105:AMN108"/>
    <mergeCell ref="AMO105:AMO108"/>
    <mergeCell ref="AMP105:AMP108"/>
    <mergeCell ref="AMQ105:AMQ108"/>
    <mergeCell ref="AMG105:AMG108"/>
    <mergeCell ref="AMH105:AMH108"/>
    <mergeCell ref="AMI105:AMI108"/>
    <mergeCell ref="AMJ105:AMJ108"/>
    <mergeCell ref="AMK105:AMK108"/>
    <mergeCell ref="APC105:APC108"/>
    <mergeCell ref="APD105:APD108"/>
    <mergeCell ref="APE105:APE108"/>
    <mergeCell ref="APF105:APG108"/>
    <mergeCell ref="APH105:APH108"/>
    <mergeCell ref="AOW105:AOW108"/>
    <mergeCell ref="AOX105:AOY108"/>
    <mergeCell ref="AOZ105:AOZ108"/>
    <mergeCell ref="APA105:APA108"/>
    <mergeCell ref="APB105:APB108"/>
    <mergeCell ref="AOR105:AOR108"/>
    <mergeCell ref="AOS105:AOS108"/>
    <mergeCell ref="AOT105:AOT108"/>
    <mergeCell ref="AOU105:AOU108"/>
    <mergeCell ref="AOV105:AOV108"/>
    <mergeCell ref="AOL105:AOL108"/>
    <mergeCell ref="AOM105:AOM108"/>
    <mergeCell ref="AON105:AON108"/>
    <mergeCell ref="AOO105:AOO108"/>
    <mergeCell ref="AOP105:AOQ108"/>
    <mergeCell ref="AOF105:AOF108"/>
    <mergeCell ref="AOG105:AOG108"/>
    <mergeCell ref="AOH105:AOI108"/>
    <mergeCell ref="AOJ105:AOJ108"/>
    <mergeCell ref="AOK105:AOK108"/>
    <mergeCell ref="ANZ105:AOA108"/>
    <mergeCell ref="AOB105:AOB108"/>
    <mergeCell ref="AOC105:AOC108"/>
    <mergeCell ref="AOD105:AOD108"/>
    <mergeCell ref="AOE105:AOE108"/>
    <mergeCell ref="ANU105:ANU108"/>
    <mergeCell ref="ANV105:ANV108"/>
    <mergeCell ref="ANW105:ANW108"/>
    <mergeCell ref="ANX105:ANX108"/>
    <mergeCell ref="ANY105:ANY108"/>
    <mergeCell ref="AQQ105:AQQ108"/>
    <mergeCell ref="AQR105:AQR108"/>
    <mergeCell ref="AQS105:AQS108"/>
    <mergeCell ref="AQT105:AQU108"/>
    <mergeCell ref="AQV105:AQV108"/>
    <mergeCell ref="AQK105:AQK108"/>
    <mergeCell ref="AQL105:AQM108"/>
    <mergeCell ref="AQN105:AQN108"/>
    <mergeCell ref="AQO105:AQO108"/>
    <mergeCell ref="AQP105:AQP108"/>
    <mergeCell ref="AQF105:AQF108"/>
    <mergeCell ref="AQG105:AQG108"/>
    <mergeCell ref="AQH105:AQH108"/>
    <mergeCell ref="AQI105:AQI108"/>
    <mergeCell ref="AQJ105:AQJ108"/>
    <mergeCell ref="APZ105:APZ108"/>
    <mergeCell ref="AQA105:AQA108"/>
    <mergeCell ref="AQB105:AQB108"/>
    <mergeCell ref="AQC105:AQC108"/>
    <mergeCell ref="AQD105:AQE108"/>
    <mergeCell ref="APT105:APT108"/>
    <mergeCell ref="APU105:APU108"/>
    <mergeCell ref="APV105:APW108"/>
    <mergeCell ref="APX105:APX108"/>
    <mergeCell ref="APY105:APY108"/>
    <mergeCell ref="APN105:APO108"/>
    <mergeCell ref="APP105:APP108"/>
    <mergeCell ref="APQ105:APQ108"/>
    <mergeCell ref="APR105:APR108"/>
    <mergeCell ref="APS105:APS108"/>
    <mergeCell ref="API105:API108"/>
    <mergeCell ref="APJ105:APJ108"/>
    <mergeCell ref="APK105:APK108"/>
    <mergeCell ref="APL105:APL108"/>
    <mergeCell ref="APM105:APM108"/>
    <mergeCell ref="ASE105:ASE108"/>
    <mergeCell ref="ASF105:ASF108"/>
    <mergeCell ref="ASG105:ASG108"/>
    <mergeCell ref="ASH105:ASI108"/>
    <mergeCell ref="ASJ105:ASJ108"/>
    <mergeCell ref="ARY105:ARY108"/>
    <mergeCell ref="ARZ105:ASA108"/>
    <mergeCell ref="ASB105:ASB108"/>
    <mergeCell ref="ASC105:ASC108"/>
    <mergeCell ref="ASD105:ASD108"/>
    <mergeCell ref="ART105:ART108"/>
    <mergeCell ref="ARU105:ARU108"/>
    <mergeCell ref="ARV105:ARV108"/>
    <mergeCell ref="ARW105:ARW108"/>
    <mergeCell ref="ARX105:ARX108"/>
    <mergeCell ref="ARN105:ARN108"/>
    <mergeCell ref="ARO105:ARO108"/>
    <mergeCell ref="ARP105:ARP108"/>
    <mergeCell ref="ARQ105:ARQ108"/>
    <mergeCell ref="ARR105:ARS108"/>
    <mergeCell ref="ARH105:ARH108"/>
    <mergeCell ref="ARI105:ARI108"/>
    <mergeCell ref="ARJ105:ARK108"/>
    <mergeCell ref="ARL105:ARL108"/>
    <mergeCell ref="ARM105:ARM108"/>
    <mergeCell ref="ARB105:ARC108"/>
    <mergeCell ref="ARD105:ARD108"/>
    <mergeCell ref="ARE105:ARE108"/>
    <mergeCell ref="ARF105:ARF108"/>
    <mergeCell ref="ARG105:ARG108"/>
    <mergeCell ref="AQW105:AQW108"/>
    <mergeCell ref="AQX105:AQX108"/>
    <mergeCell ref="AQY105:AQY108"/>
    <mergeCell ref="AQZ105:AQZ108"/>
    <mergeCell ref="ARA105:ARA108"/>
    <mergeCell ref="ATS105:ATS108"/>
    <mergeCell ref="ATT105:ATT108"/>
    <mergeCell ref="ATU105:ATU108"/>
    <mergeCell ref="ATV105:ATW108"/>
    <mergeCell ref="ATX105:ATX108"/>
    <mergeCell ref="ATM105:ATM108"/>
    <mergeCell ref="ATN105:ATO108"/>
    <mergeCell ref="ATP105:ATP108"/>
    <mergeCell ref="ATQ105:ATQ108"/>
    <mergeCell ref="ATR105:ATR108"/>
    <mergeCell ref="ATH105:ATH108"/>
    <mergeCell ref="ATI105:ATI108"/>
    <mergeCell ref="ATJ105:ATJ108"/>
    <mergeCell ref="ATK105:ATK108"/>
    <mergeCell ref="ATL105:ATL108"/>
    <mergeCell ref="ATB105:ATB108"/>
    <mergeCell ref="ATC105:ATC108"/>
    <mergeCell ref="ATD105:ATD108"/>
    <mergeCell ref="ATE105:ATE108"/>
    <mergeCell ref="ATF105:ATG108"/>
    <mergeCell ref="ASV105:ASV108"/>
    <mergeCell ref="ASW105:ASW108"/>
    <mergeCell ref="ASX105:ASY108"/>
    <mergeCell ref="ASZ105:ASZ108"/>
    <mergeCell ref="ATA105:ATA108"/>
    <mergeCell ref="ASP105:ASQ108"/>
    <mergeCell ref="ASR105:ASR108"/>
    <mergeCell ref="ASS105:ASS108"/>
    <mergeCell ref="AST105:AST108"/>
    <mergeCell ref="ASU105:ASU108"/>
    <mergeCell ref="ASK105:ASK108"/>
    <mergeCell ref="ASL105:ASL108"/>
    <mergeCell ref="ASM105:ASM108"/>
    <mergeCell ref="ASN105:ASN108"/>
    <mergeCell ref="ASO105:ASO108"/>
    <mergeCell ref="AVG105:AVG108"/>
    <mergeCell ref="AVH105:AVH108"/>
    <mergeCell ref="AVI105:AVI108"/>
    <mergeCell ref="AVJ105:AVK108"/>
    <mergeCell ref="AVL105:AVL108"/>
    <mergeCell ref="AVA105:AVA108"/>
    <mergeCell ref="AVB105:AVC108"/>
    <mergeCell ref="AVD105:AVD108"/>
    <mergeCell ref="AVE105:AVE108"/>
    <mergeCell ref="AVF105:AVF108"/>
    <mergeCell ref="AUV105:AUV108"/>
    <mergeCell ref="AUW105:AUW108"/>
    <mergeCell ref="AUX105:AUX108"/>
    <mergeCell ref="AUY105:AUY108"/>
    <mergeCell ref="AUZ105:AUZ108"/>
    <mergeCell ref="AUP105:AUP108"/>
    <mergeCell ref="AUQ105:AUQ108"/>
    <mergeCell ref="AUR105:AUR108"/>
    <mergeCell ref="AUS105:AUS108"/>
    <mergeCell ref="AUT105:AUU108"/>
    <mergeCell ref="AUJ105:AUJ108"/>
    <mergeCell ref="AUK105:AUK108"/>
    <mergeCell ref="AUL105:AUM108"/>
    <mergeCell ref="AUN105:AUN108"/>
    <mergeCell ref="AUO105:AUO108"/>
    <mergeCell ref="AUD105:AUE108"/>
    <mergeCell ref="AUF105:AUF108"/>
    <mergeCell ref="AUG105:AUG108"/>
    <mergeCell ref="AUH105:AUH108"/>
    <mergeCell ref="AUI105:AUI108"/>
    <mergeCell ref="ATY105:ATY108"/>
    <mergeCell ref="ATZ105:ATZ108"/>
    <mergeCell ref="AUA105:AUA108"/>
    <mergeCell ref="AUB105:AUB108"/>
    <mergeCell ref="AUC105:AUC108"/>
    <mergeCell ref="AWU105:AWU108"/>
    <mergeCell ref="AWV105:AWV108"/>
    <mergeCell ref="AWW105:AWW108"/>
    <mergeCell ref="AWX105:AWY108"/>
    <mergeCell ref="AWZ105:AWZ108"/>
    <mergeCell ref="AWO105:AWO108"/>
    <mergeCell ref="AWP105:AWQ108"/>
    <mergeCell ref="AWR105:AWR108"/>
    <mergeCell ref="AWS105:AWS108"/>
    <mergeCell ref="AWT105:AWT108"/>
    <mergeCell ref="AWJ105:AWJ108"/>
    <mergeCell ref="AWK105:AWK108"/>
    <mergeCell ref="AWL105:AWL108"/>
    <mergeCell ref="AWM105:AWM108"/>
    <mergeCell ref="AWN105:AWN108"/>
    <mergeCell ref="AWD105:AWD108"/>
    <mergeCell ref="AWE105:AWE108"/>
    <mergeCell ref="AWF105:AWF108"/>
    <mergeCell ref="AWG105:AWG108"/>
    <mergeCell ref="AWH105:AWI108"/>
    <mergeCell ref="AVX105:AVX108"/>
    <mergeCell ref="AVY105:AVY108"/>
    <mergeCell ref="AVZ105:AWA108"/>
    <mergeCell ref="AWB105:AWB108"/>
    <mergeCell ref="AWC105:AWC108"/>
    <mergeCell ref="AVR105:AVS108"/>
    <mergeCell ref="AVT105:AVT108"/>
    <mergeCell ref="AVU105:AVU108"/>
    <mergeCell ref="AVV105:AVV108"/>
    <mergeCell ref="AVW105:AVW108"/>
    <mergeCell ref="AVM105:AVM108"/>
    <mergeCell ref="AVN105:AVN108"/>
    <mergeCell ref="AVO105:AVO108"/>
    <mergeCell ref="AVP105:AVP108"/>
    <mergeCell ref="AVQ105:AVQ108"/>
    <mergeCell ref="AYI105:AYI108"/>
    <mergeCell ref="AYJ105:AYJ108"/>
    <mergeCell ref="AYK105:AYK108"/>
    <mergeCell ref="AYL105:AYM108"/>
    <mergeCell ref="AYN105:AYN108"/>
    <mergeCell ref="AYC105:AYC108"/>
    <mergeCell ref="AYD105:AYE108"/>
    <mergeCell ref="AYF105:AYF108"/>
    <mergeCell ref="AYG105:AYG108"/>
    <mergeCell ref="AYH105:AYH108"/>
    <mergeCell ref="AXX105:AXX108"/>
    <mergeCell ref="AXY105:AXY108"/>
    <mergeCell ref="AXZ105:AXZ108"/>
    <mergeCell ref="AYA105:AYA108"/>
    <mergeCell ref="AYB105:AYB108"/>
    <mergeCell ref="AXR105:AXR108"/>
    <mergeCell ref="AXS105:AXS108"/>
    <mergeCell ref="AXT105:AXT108"/>
    <mergeCell ref="AXU105:AXU108"/>
    <mergeCell ref="AXV105:AXW108"/>
    <mergeCell ref="AXL105:AXL108"/>
    <mergeCell ref="AXM105:AXM108"/>
    <mergeCell ref="AXN105:AXO108"/>
    <mergeCell ref="AXP105:AXP108"/>
    <mergeCell ref="AXQ105:AXQ108"/>
    <mergeCell ref="AXF105:AXG108"/>
    <mergeCell ref="AXH105:AXH108"/>
    <mergeCell ref="AXI105:AXI108"/>
    <mergeCell ref="AXJ105:AXJ108"/>
    <mergeCell ref="AXK105:AXK108"/>
    <mergeCell ref="AXA105:AXA108"/>
    <mergeCell ref="AXB105:AXB108"/>
    <mergeCell ref="AXC105:AXC108"/>
    <mergeCell ref="AXD105:AXD108"/>
    <mergeCell ref="AXE105:AXE108"/>
    <mergeCell ref="AZW105:AZW108"/>
    <mergeCell ref="AZX105:AZX108"/>
    <mergeCell ref="AZY105:AZY108"/>
    <mergeCell ref="AZZ105:BAA108"/>
    <mergeCell ref="BAB105:BAB108"/>
    <mergeCell ref="AZQ105:AZQ108"/>
    <mergeCell ref="AZR105:AZS108"/>
    <mergeCell ref="AZT105:AZT108"/>
    <mergeCell ref="AZU105:AZU108"/>
    <mergeCell ref="AZV105:AZV108"/>
    <mergeCell ref="AZL105:AZL108"/>
    <mergeCell ref="AZM105:AZM108"/>
    <mergeCell ref="AZN105:AZN108"/>
    <mergeCell ref="AZO105:AZO108"/>
    <mergeCell ref="AZP105:AZP108"/>
    <mergeCell ref="AZF105:AZF108"/>
    <mergeCell ref="AZG105:AZG108"/>
    <mergeCell ref="AZH105:AZH108"/>
    <mergeCell ref="AZI105:AZI108"/>
    <mergeCell ref="AZJ105:AZK108"/>
    <mergeCell ref="AYZ105:AYZ108"/>
    <mergeCell ref="AZA105:AZA108"/>
    <mergeCell ref="AZB105:AZC108"/>
    <mergeCell ref="AZD105:AZD108"/>
    <mergeCell ref="AZE105:AZE108"/>
    <mergeCell ref="AYT105:AYU108"/>
    <mergeCell ref="AYV105:AYV108"/>
    <mergeCell ref="AYW105:AYW108"/>
    <mergeCell ref="AYX105:AYX108"/>
    <mergeCell ref="AYY105:AYY108"/>
    <mergeCell ref="AYO105:AYO108"/>
    <mergeCell ref="AYP105:AYP108"/>
    <mergeCell ref="AYQ105:AYQ108"/>
    <mergeCell ref="AYR105:AYR108"/>
    <mergeCell ref="AYS105:AYS108"/>
    <mergeCell ref="BBK105:BBK108"/>
    <mergeCell ref="BBL105:BBL108"/>
    <mergeCell ref="BBM105:BBM108"/>
    <mergeCell ref="BBN105:BBO108"/>
    <mergeCell ref="BBP105:BBP108"/>
    <mergeCell ref="BBE105:BBE108"/>
    <mergeCell ref="BBF105:BBG108"/>
    <mergeCell ref="BBH105:BBH108"/>
    <mergeCell ref="BBI105:BBI108"/>
    <mergeCell ref="BBJ105:BBJ108"/>
    <mergeCell ref="BAZ105:BAZ108"/>
    <mergeCell ref="BBA105:BBA108"/>
    <mergeCell ref="BBB105:BBB108"/>
    <mergeCell ref="BBC105:BBC108"/>
    <mergeCell ref="BBD105:BBD108"/>
    <mergeCell ref="BAT105:BAT108"/>
    <mergeCell ref="BAU105:BAU108"/>
    <mergeCell ref="BAV105:BAV108"/>
    <mergeCell ref="BAW105:BAW108"/>
    <mergeCell ref="BAX105:BAY108"/>
    <mergeCell ref="BAN105:BAN108"/>
    <mergeCell ref="BAO105:BAO108"/>
    <mergeCell ref="BAP105:BAQ108"/>
    <mergeCell ref="BAR105:BAR108"/>
    <mergeCell ref="BAS105:BAS108"/>
    <mergeCell ref="BAH105:BAI108"/>
    <mergeCell ref="BAJ105:BAJ108"/>
    <mergeCell ref="BAK105:BAK108"/>
    <mergeCell ref="BAL105:BAL108"/>
    <mergeCell ref="BAM105:BAM108"/>
    <mergeCell ref="BAC105:BAC108"/>
    <mergeCell ref="BAD105:BAD108"/>
    <mergeCell ref="BAE105:BAE108"/>
    <mergeCell ref="BAF105:BAF108"/>
    <mergeCell ref="BAG105:BAG108"/>
    <mergeCell ref="BCY105:BCY108"/>
    <mergeCell ref="BCZ105:BCZ108"/>
    <mergeCell ref="BDA105:BDA108"/>
    <mergeCell ref="BDB105:BDC108"/>
    <mergeCell ref="BDD105:BDD108"/>
    <mergeCell ref="BCS105:BCS108"/>
    <mergeCell ref="BCT105:BCU108"/>
    <mergeCell ref="BCV105:BCV108"/>
    <mergeCell ref="BCW105:BCW108"/>
    <mergeCell ref="BCX105:BCX108"/>
    <mergeCell ref="BCN105:BCN108"/>
    <mergeCell ref="BCO105:BCO108"/>
    <mergeCell ref="BCP105:BCP108"/>
    <mergeCell ref="BCQ105:BCQ108"/>
    <mergeCell ref="BCR105:BCR108"/>
    <mergeCell ref="BCH105:BCH108"/>
    <mergeCell ref="BCI105:BCI108"/>
    <mergeCell ref="BCJ105:BCJ108"/>
    <mergeCell ref="BCK105:BCK108"/>
    <mergeCell ref="BCL105:BCM108"/>
    <mergeCell ref="BCB105:BCB108"/>
    <mergeCell ref="BCC105:BCC108"/>
    <mergeCell ref="BCD105:BCE108"/>
    <mergeCell ref="BCF105:BCF108"/>
    <mergeCell ref="BCG105:BCG108"/>
    <mergeCell ref="BBV105:BBW108"/>
    <mergeCell ref="BBX105:BBX108"/>
    <mergeCell ref="BBY105:BBY108"/>
    <mergeCell ref="BBZ105:BBZ108"/>
    <mergeCell ref="BCA105:BCA108"/>
    <mergeCell ref="BBQ105:BBQ108"/>
    <mergeCell ref="BBR105:BBR108"/>
    <mergeCell ref="BBS105:BBS108"/>
    <mergeCell ref="BBT105:BBT108"/>
    <mergeCell ref="BBU105:BBU108"/>
    <mergeCell ref="BEM105:BEM108"/>
    <mergeCell ref="BEN105:BEN108"/>
    <mergeCell ref="BEO105:BEO108"/>
    <mergeCell ref="BEP105:BEQ108"/>
    <mergeCell ref="BER105:BER108"/>
    <mergeCell ref="BEG105:BEG108"/>
    <mergeCell ref="BEH105:BEI108"/>
    <mergeCell ref="BEJ105:BEJ108"/>
    <mergeCell ref="BEK105:BEK108"/>
    <mergeCell ref="BEL105:BEL108"/>
    <mergeCell ref="BEB105:BEB108"/>
    <mergeCell ref="BEC105:BEC108"/>
    <mergeCell ref="BED105:BED108"/>
    <mergeCell ref="BEE105:BEE108"/>
    <mergeCell ref="BEF105:BEF108"/>
    <mergeCell ref="BDV105:BDV108"/>
    <mergeCell ref="BDW105:BDW108"/>
    <mergeCell ref="BDX105:BDX108"/>
    <mergeCell ref="BDY105:BDY108"/>
    <mergeCell ref="BDZ105:BEA108"/>
    <mergeCell ref="BDP105:BDP108"/>
    <mergeCell ref="BDQ105:BDQ108"/>
    <mergeCell ref="BDR105:BDS108"/>
    <mergeCell ref="BDT105:BDT108"/>
    <mergeCell ref="BDU105:BDU108"/>
    <mergeCell ref="BDJ105:BDK108"/>
    <mergeCell ref="BDL105:BDL108"/>
    <mergeCell ref="BDM105:BDM108"/>
    <mergeCell ref="BDN105:BDN108"/>
    <mergeCell ref="BDO105:BDO108"/>
    <mergeCell ref="BDE105:BDE108"/>
    <mergeCell ref="BDF105:BDF108"/>
    <mergeCell ref="BDG105:BDG108"/>
    <mergeCell ref="BDH105:BDH108"/>
    <mergeCell ref="BDI105:BDI108"/>
    <mergeCell ref="BGA105:BGA108"/>
    <mergeCell ref="BGB105:BGB108"/>
    <mergeCell ref="BGC105:BGC108"/>
    <mergeCell ref="BGD105:BGE108"/>
    <mergeCell ref="BGF105:BGF108"/>
    <mergeCell ref="BFU105:BFU108"/>
    <mergeCell ref="BFV105:BFW108"/>
    <mergeCell ref="BFX105:BFX108"/>
    <mergeCell ref="BFY105:BFY108"/>
    <mergeCell ref="BFZ105:BFZ108"/>
    <mergeCell ref="BFP105:BFP108"/>
    <mergeCell ref="BFQ105:BFQ108"/>
    <mergeCell ref="BFR105:BFR108"/>
    <mergeCell ref="BFS105:BFS108"/>
    <mergeCell ref="BFT105:BFT108"/>
    <mergeCell ref="BFJ105:BFJ108"/>
    <mergeCell ref="BFK105:BFK108"/>
    <mergeCell ref="BFL105:BFL108"/>
    <mergeCell ref="BFM105:BFM108"/>
    <mergeCell ref="BFN105:BFO108"/>
    <mergeCell ref="BFD105:BFD108"/>
    <mergeCell ref="BFE105:BFE108"/>
    <mergeCell ref="BFF105:BFG108"/>
    <mergeCell ref="BFH105:BFH108"/>
    <mergeCell ref="BFI105:BFI108"/>
    <mergeCell ref="BEX105:BEY108"/>
    <mergeCell ref="BEZ105:BEZ108"/>
    <mergeCell ref="BFA105:BFA108"/>
    <mergeCell ref="BFB105:BFB108"/>
    <mergeCell ref="BFC105:BFC108"/>
    <mergeCell ref="BES105:BES108"/>
    <mergeCell ref="BET105:BET108"/>
    <mergeCell ref="BEU105:BEU108"/>
    <mergeCell ref="BEV105:BEV108"/>
    <mergeCell ref="BEW105:BEW108"/>
    <mergeCell ref="BHO105:BHO108"/>
    <mergeCell ref="BHP105:BHP108"/>
    <mergeCell ref="BHQ105:BHQ108"/>
    <mergeCell ref="BHR105:BHS108"/>
    <mergeCell ref="BHT105:BHT108"/>
    <mergeCell ref="BHI105:BHI108"/>
    <mergeCell ref="BHJ105:BHK108"/>
    <mergeCell ref="BHL105:BHL108"/>
    <mergeCell ref="BHM105:BHM108"/>
    <mergeCell ref="BHN105:BHN108"/>
    <mergeCell ref="BHD105:BHD108"/>
    <mergeCell ref="BHE105:BHE108"/>
    <mergeCell ref="BHF105:BHF108"/>
    <mergeCell ref="BHG105:BHG108"/>
    <mergeCell ref="BHH105:BHH108"/>
    <mergeCell ref="BGX105:BGX108"/>
    <mergeCell ref="BGY105:BGY108"/>
    <mergeCell ref="BGZ105:BGZ108"/>
    <mergeCell ref="BHA105:BHA108"/>
    <mergeCell ref="BHB105:BHC108"/>
    <mergeCell ref="BGR105:BGR108"/>
    <mergeCell ref="BGS105:BGS108"/>
    <mergeCell ref="BGT105:BGU108"/>
    <mergeCell ref="BGV105:BGV108"/>
    <mergeCell ref="BGW105:BGW108"/>
    <mergeCell ref="BGL105:BGM108"/>
    <mergeCell ref="BGN105:BGN108"/>
    <mergeCell ref="BGO105:BGO108"/>
    <mergeCell ref="BGP105:BGP108"/>
    <mergeCell ref="BGQ105:BGQ108"/>
    <mergeCell ref="BGG105:BGG108"/>
    <mergeCell ref="BGH105:BGH108"/>
    <mergeCell ref="BGI105:BGI108"/>
    <mergeCell ref="BGJ105:BGJ108"/>
    <mergeCell ref="BGK105:BGK108"/>
    <mergeCell ref="BJC105:BJC108"/>
    <mergeCell ref="BJD105:BJD108"/>
    <mergeCell ref="BJE105:BJE108"/>
    <mergeCell ref="BJF105:BJG108"/>
    <mergeCell ref="BJH105:BJH108"/>
    <mergeCell ref="BIW105:BIW108"/>
    <mergeCell ref="BIX105:BIY108"/>
    <mergeCell ref="BIZ105:BIZ108"/>
    <mergeCell ref="BJA105:BJA108"/>
    <mergeCell ref="BJB105:BJB108"/>
    <mergeCell ref="BIR105:BIR108"/>
    <mergeCell ref="BIS105:BIS108"/>
    <mergeCell ref="BIT105:BIT108"/>
    <mergeCell ref="BIU105:BIU108"/>
    <mergeCell ref="BIV105:BIV108"/>
    <mergeCell ref="BIL105:BIL108"/>
    <mergeCell ref="BIM105:BIM108"/>
    <mergeCell ref="BIN105:BIN108"/>
    <mergeCell ref="BIO105:BIO108"/>
    <mergeCell ref="BIP105:BIQ108"/>
    <mergeCell ref="BIF105:BIF108"/>
    <mergeCell ref="BIG105:BIG108"/>
    <mergeCell ref="BIH105:BII108"/>
    <mergeCell ref="BIJ105:BIJ108"/>
    <mergeCell ref="BIK105:BIK108"/>
    <mergeCell ref="BHZ105:BIA108"/>
    <mergeCell ref="BIB105:BIB108"/>
    <mergeCell ref="BIC105:BIC108"/>
    <mergeCell ref="BID105:BID108"/>
    <mergeCell ref="BIE105:BIE108"/>
    <mergeCell ref="BHU105:BHU108"/>
    <mergeCell ref="BHV105:BHV108"/>
    <mergeCell ref="BHW105:BHW108"/>
    <mergeCell ref="BHX105:BHX108"/>
    <mergeCell ref="BHY105:BHY108"/>
    <mergeCell ref="BKQ105:BKQ108"/>
    <mergeCell ref="BKR105:BKR108"/>
    <mergeCell ref="BKS105:BKS108"/>
    <mergeCell ref="BKT105:BKU108"/>
    <mergeCell ref="BKV105:BKV108"/>
    <mergeCell ref="BKK105:BKK108"/>
    <mergeCell ref="BKL105:BKM108"/>
    <mergeCell ref="BKN105:BKN108"/>
    <mergeCell ref="BKO105:BKO108"/>
    <mergeCell ref="BKP105:BKP108"/>
    <mergeCell ref="BKF105:BKF108"/>
    <mergeCell ref="BKG105:BKG108"/>
    <mergeCell ref="BKH105:BKH108"/>
    <mergeCell ref="BKI105:BKI108"/>
    <mergeCell ref="BKJ105:BKJ108"/>
    <mergeCell ref="BJZ105:BJZ108"/>
    <mergeCell ref="BKA105:BKA108"/>
    <mergeCell ref="BKB105:BKB108"/>
    <mergeCell ref="BKC105:BKC108"/>
    <mergeCell ref="BKD105:BKE108"/>
    <mergeCell ref="BJT105:BJT108"/>
    <mergeCell ref="BJU105:BJU108"/>
    <mergeCell ref="BJV105:BJW108"/>
    <mergeCell ref="BJX105:BJX108"/>
    <mergeCell ref="BJY105:BJY108"/>
    <mergeCell ref="BJN105:BJO108"/>
    <mergeCell ref="BJP105:BJP108"/>
    <mergeCell ref="BJQ105:BJQ108"/>
    <mergeCell ref="BJR105:BJR108"/>
    <mergeCell ref="BJS105:BJS108"/>
    <mergeCell ref="BJI105:BJI108"/>
    <mergeCell ref="BJJ105:BJJ108"/>
    <mergeCell ref="BJK105:BJK108"/>
    <mergeCell ref="BJL105:BJL108"/>
    <mergeCell ref="BJM105:BJM108"/>
    <mergeCell ref="BME105:BME108"/>
    <mergeCell ref="BMF105:BMF108"/>
    <mergeCell ref="BMG105:BMG108"/>
    <mergeCell ref="BMH105:BMI108"/>
    <mergeCell ref="BMJ105:BMJ108"/>
    <mergeCell ref="BLY105:BLY108"/>
    <mergeCell ref="BLZ105:BMA108"/>
    <mergeCell ref="BMB105:BMB108"/>
    <mergeCell ref="BMC105:BMC108"/>
    <mergeCell ref="BMD105:BMD108"/>
    <mergeCell ref="BLT105:BLT108"/>
    <mergeCell ref="BLU105:BLU108"/>
    <mergeCell ref="BLV105:BLV108"/>
    <mergeCell ref="BLW105:BLW108"/>
    <mergeCell ref="BLX105:BLX108"/>
    <mergeCell ref="BLN105:BLN108"/>
    <mergeCell ref="BLO105:BLO108"/>
    <mergeCell ref="BLP105:BLP108"/>
    <mergeCell ref="BLQ105:BLQ108"/>
    <mergeCell ref="BLR105:BLS108"/>
    <mergeCell ref="BLH105:BLH108"/>
    <mergeCell ref="BLI105:BLI108"/>
    <mergeCell ref="BLJ105:BLK108"/>
    <mergeCell ref="BLL105:BLL108"/>
    <mergeCell ref="BLM105:BLM108"/>
    <mergeCell ref="BLB105:BLC108"/>
    <mergeCell ref="BLD105:BLD108"/>
    <mergeCell ref="BLE105:BLE108"/>
    <mergeCell ref="BLF105:BLF108"/>
    <mergeCell ref="BLG105:BLG108"/>
    <mergeCell ref="BKW105:BKW108"/>
    <mergeCell ref="BKX105:BKX108"/>
    <mergeCell ref="BKY105:BKY108"/>
    <mergeCell ref="BKZ105:BKZ108"/>
    <mergeCell ref="BLA105:BLA108"/>
    <mergeCell ref="BNS105:BNS108"/>
    <mergeCell ref="BNT105:BNT108"/>
    <mergeCell ref="BNU105:BNU108"/>
    <mergeCell ref="BNV105:BNW108"/>
    <mergeCell ref="BNX105:BNX108"/>
    <mergeCell ref="BNM105:BNM108"/>
    <mergeCell ref="BNN105:BNO108"/>
    <mergeCell ref="BNP105:BNP108"/>
    <mergeCell ref="BNQ105:BNQ108"/>
    <mergeCell ref="BNR105:BNR108"/>
    <mergeCell ref="BNH105:BNH108"/>
    <mergeCell ref="BNI105:BNI108"/>
    <mergeCell ref="BNJ105:BNJ108"/>
    <mergeCell ref="BNK105:BNK108"/>
    <mergeCell ref="BNL105:BNL108"/>
    <mergeCell ref="BNB105:BNB108"/>
    <mergeCell ref="BNC105:BNC108"/>
    <mergeCell ref="BND105:BND108"/>
    <mergeCell ref="BNE105:BNE108"/>
    <mergeCell ref="BNF105:BNG108"/>
    <mergeCell ref="BMV105:BMV108"/>
    <mergeCell ref="BMW105:BMW108"/>
    <mergeCell ref="BMX105:BMY108"/>
    <mergeCell ref="BMZ105:BMZ108"/>
    <mergeCell ref="BNA105:BNA108"/>
    <mergeCell ref="BMP105:BMQ108"/>
    <mergeCell ref="BMR105:BMR108"/>
    <mergeCell ref="BMS105:BMS108"/>
    <mergeCell ref="BMT105:BMT108"/>
    <mergeCell ref="BMU105:BMU108"/>
    <mergeCell ref="BMK105:BMK108"/>
    <mergeCell ref="BML105:BML108"/>
    <mergeCell ref="BMM105:BMM108"/>
    <mergeCell ref="BMN105:BMN108"/>
    <mergeCell ref="BMO105:BMO108"/>
    <mergeCell ref="BPG105:BPG108"/>
    <mergeCell ref="BPH105:BPH108"/>
    <mergeCell ref="BPI105:BPI108"/>
    <mergeCell ref="BPJ105:BPK108"/>
    <mergeCell ref="BPL105:BPL108"/>
    <mergeCell ref="BPA105:BPA108"/>
    <mergeCell ref="BPB105:BPC108"/>
    <mergeCell ref="BPD105:BPD108"/>
    <mergeCell ref="BPE105:BPE108"/>
    <mergeCell ref="BPF105:BPF108"/>
    <mergeCell ref="BOV105:BOV108"/>
    <mergeCell ref="BOW105:BOW108"/>
    <mergeCell ref="BOX105:BOX108"/>
    <mergeCell ref="BOY105:BOY108"/>
    <mergeCell ref="BOZ105:BOZ108"/>
    <mergeCell ref="BOP105:BOP108"/>
    <mergeCell ref="BOQ105:BOQ108"/>
    <mergeCell ref="BOR105:BOR108"/>
    <mergeCell ref="BOS105:BOS108"/>
    <mergeCell ref="BOT105:BOU108"/>
    <mergeCell ref="BOJ105:BOJ108"/>
    <mergeCell ref="BOK105:BOK108"/>
    <mergeCell ref="BOL105:BOM108"/>
    <mergeCell ref="BON105:BON108"/>
    <mergeCell ref="BOO105:BOO108"/>
    <mergeCell ref="BOD105:BOE108"/>
    <mergeCell ref="BOF105:BOF108"/>
    <mergeCell ref="BOG105:BOG108"/>
    <mergeCell ref="BOH105:BOH108"/>
    <mergeCell ref="BOI105:BOI108"/>
    <mergeCell ref="BNY105:BNY108"/>
    <mergeCell ref="BNZ105:BNZ108"/>
    <mergeCell ref="BOA105:BOA108"/>
    <mergeCell ref="BOB105:BOB108"/>
    <mergeCell ref="BOC105:BOC108"/>
    <mergeCell ref="BQU105:BQU108"/>
    <mergeCell ref="BQV105:BQV108"/>
    <mergeCell ref="BQW105:BQW108"/>
    <mergeCell ref="BQX105:BQY108"/>
    <mergeCell ref="BQZ105:BQZ108"/>
    <mergeCell ref="BQO105:BQO108"/>
    <mergeCell ref="BQP105:BQQ108"/>
    <mergeCell ref="BQR105:BQR108"/>
    <mergeCell ref="BQS105:BQS108"/>
    <mergeCell ref="BQT105:BQT108"/>
    <mergeCell ref="BQJ105:BQJ108"/>
    <mergeCell ref="BQK105:BQK108"/>
    <mergeCell ref="BQL105:BQL108"/>
    <mergeCell ref="BQM105:BQM108"/>
    <mergeCell ref="BQN105:BQN108"/>
    <mergeCell ref="BQD105:BQD108"/>
    <mergeCell ref="BQE105:BQE108"/>
    <mergeCell ref="BQF105:BQF108"/>
    <mergeCell ref="BQG105:BQG108"/>
    <mergeCell ref="BQH105:BQI108"/>
    <mergeCell ref="BPX105:BPX108"/>
    <mergeCell ref="BPY105:BPY108"/>
    <mergeCell ref="BPZ105:BQA108"/>
    <mergeCell ref="BQB105:BQB108"/>
    <mergeCell ref="BQC105:BQC108"/>
    <mergeCell ref="BPR105:BPS108"/>
    <mergeCell ref="BPT105:BPT108"/>
    <mergeCell ref="BPU105:BPU108"/>
    <mergeCell ref="BPV105:BPV108"/>
    <mergeCell ref="BPW105:BPW108"/>
    <mergeCell ref="BPM105:BPM108"/>
    <mergeCell ref="BPN105:BPN108"/>
    <mergeCell ref="BPO105:BPO108"/>
    <mergeCell ref="BPP105:BPP108"/>
    <mergeCell ref="BPQ105:BPQ108"/>
    <mergeCell ref="BSI105:BSI108"/>
    <mergeCell ref="BSJ105:BSJ108"/>
    <mergeCell ref="BSK105:BSK108"/>
    <mergeCell ref="BSL105:BSM108"/>
    <mergeCell ref="BSN105:BSN108"/>
    <mergeCell ref="BSC105:BSC108"/>
    <mergeCell ref="BSD105:BSE108"/>
    <mergeCell ref="BSF105:BSF108"/>
    <mergeCell ref="BSG105:BSG108"/>
    <mergeCell ref="BSH105:BSH108"/>
    <mergeCell ref="BRX105:BRX108"/>
    <mergeCell ref="BRY105:BRY108"/>
    <mergeCell ref="BRZ105:BRZ108"/>
    <mergeCell ref="BSA105:BSA108"/>
    <mergeCell ref="BSB105:BSB108"/>
    <mergeCell ref="BRR105:BRR108"/>
    <mergeCell ref="BRS105:BRS108"/>
    <mergeCell ref="BRT105:BRT108"/>
    <mergeCell ref="BRU105:BRU108"/>
    <mergeCell ref="BRV105:BRW108"/>
    <mergeCell ref="BRL105:BRL108"/>
    <mergeCell ref="BRM105:BRM108"/>
    <mergeCell ref="BRN105:BRO108"/>
    <mergeCell ref="BRP105:BRP108"/>
    <mergeCell ref="BRQ105:BRQ108"/>
    <mergeCell ref="BRF105:BRG108"/>
    <mergeCell ref="BRH105:BRH108"/>
    <mergeCell ref="BRI105:BRI108"/>
    <mergeCell ref="BRJ105:BRJ108"/>
    <mergeCell ref="BRK105:BRK108"/>
    <mergeCell ref="BRA105:BRA108"/>
    <mergeCell ref="BRB105:BRB108"/>
    <mergeCell ref="BRC105:BRC108"/>
    <mergeCell ref="BRD105:BRD108"/>
    <mergeCell ref="BRE105:BRE108"/>
    <mergeCell ref="BTW105:BTW108"/>
    <mergeCell ref="BTX105:BTX108"/>
    <mergeCell ref="BTY105:BTY108"/>
    <mergeCell ref="BTZ105:BUA108"/>
    <mergeCell ref="BUB105:BUB108"/>
    <mergeCell ref="BTQ105:BTQ108"/>
    <mergeCell ref="BTR105:BTS108"/>
    <mergeCell ref="BTT105:BTT108"/>
    <mergeCell ref="BTU105:BTU108"/>
    <mergeCell ref="BTV105:BTV108"/>
    <mergeCell ref="BTL105:BTL108"/>
    <mergeCell ref="BTM105:BTM108"/>
    <mergeCell ref="BTN105:BTN108"/>
    <mergeCell ref="BTO105:BTO108"/>
    <mergeCell ref="BTP105:BTP108"/>
    <mergeCell ref="BTF105:BTF108"/>
    <mergeCell ref="BTG105:BTG108"/>
    <mergeCell ref="BTH105:BTH108"/>
    <mergeCell ref="BTI105:BTI108"/>
    <mergeCell ref="BTJ105:BTK108"/>
    <mergeCell ref="BSZ105:BSZ108"/>
    <mergeCell ref="BTA105:BTA108"/>
    <mergeCell ref="BTB105:BTC108"/>
    <mergeCell ref="BTD105:BTD108"/>
    <mergeCell ref="BTE105:BTE108"/>
    <mergeCell ref="BST105:BSU108"/>
    <mergeCell ref="BSV105:BSV108"/>
    <mergeCell ref="BSW105:BSW108"/>
    <mergeCell ref="BSX105:BSX108"/>
    <mergeCell ref="BSY105:BSY108"/>
    <mergeCell ref="BSO105:BSO108"/>
    <mergeCell ref="BSP105:BSP108"/>
    <mergeCell ref="BSQ105:BSQ108"/>
    <mergeCell ref="BSR105:BSR108"/>
    <mergeCell ref="BSS105:BSS108"/>
    <mergeCell ref="BVK105:BVK108"/>
    <mergeCell ref="BVL105:BVL108"/>
    <mergeCell ref="BVM105:BVM108"/>
    <mergeCell ref="BVN105:BVO108"/>
    <mergeCell ref="BVP105:BVP108"/>
    <mergeCell ref="BVE105:BVE108"/>
    <mergeCell ref="BVF105:BVG108"/>
    <mergeCell ref="BVH105:BVH108"/>
    <mergeCell ref="BVI105:BVI108"/>
    <mergeCell ref="BVJ105:BVJ108"/>
    <mergeCell ref="BUZ105:BUZ108"/>
    <mergeCell ref="BVA105:BVA108"/>
    <mergeCell ref="BVB105:BVB108"/>
    <mergeCell ref="BVC105:BVC108"/>
    <mergeCell ref="BVD105:BVD108"/>
    <mergeCell ref="BUT105:BUT108"/>
    <mergeCell ref="BUU105:BUU108"/>
    <mergeCell ref="BUV105:BUV108"/>
    <mergeCell ref="BUW105:BUW108"/>
    <mergeCell ref="BUX105:BUY108"/>
    <mergeCell ref="BUN105:BUN108"/>
    <mergeCell ref="BUO105:BUO108"/>
    <mergeCell ref="BUP105:BUQ108"/>
    <mergeCell ref="BUR105:BUR108"/>
    <mergeCell ref="BUS105:BUS108"/>
    <mergeCell ref="BUH105:BUI108"/>
    <mergeCell ref="BUJ105:BUJ108"/>
    <mergeCell ref="BUK105:BUK108"/>
    <mergeCell ref="BUL105:BUL108"/>
    <mergeCell ref="BUM105:BUM108"/>
    <mergeCell ref="BUC105:BUC108"/>
    <mergeCell ref="BUD105:BUD108"/>
    <mergeCell ref="BUE105:BUE108"/>
    <mergeCell ref="BUF105:BUF108"/>
    <mergeCell ref="BUG105:BUG108"/>
    <mergeCell ref="BWY105:BWY108"/>
    <mergeCell ref="BWZ105:BWZ108"/>
    <mergeCell ref="BXA105:BXA108"/>
    <mergeCell ref="BXB105:BXC108"/>
    <mergeCell ref="BXD105:BXD108"/>
    <mergeCell ref="BWS105:BWS108"/>
    <mergeCell ref="BWT105:BWU108"/>
    <mergeCell ref="BWV105:BWV108"/>
    <mergeCell ref="BWW105:BWW108"/>
    <mergeCell ref="BWX105:BWX108"/>
    <mergeCell ref="BWN105:BWN108"/>
    <mergeCell ref="BWO105:BWO108"/>
    <mergeCell ref="BWP105:BWP108"/>
    <mergeCell ref="BWQ105:BWQ108"/>
    <mergeCell ref="BWR105:BWR108"/>
    <mergeCell ref="BWH105:BWH108"/>
    <mergeCell ref="BWI105:BWI108"/>
    <mergeCell ref="BWJ105:BWJ108"/>
    <mergeCell ref="BWK105:BWK108"/>
    <mergeCell ref="BWL105:BWM108"/>
    <mergeCell ref="BWB105:BWB108"/>
    <mergeCell ref="BWC105:BWC108"/>
    <mergeCell ref="BWD105:BWE108"/>
    <mergeCell ref="BWF105:BWF108"/>
    <mergeCell ref="BWG105:BWG108"/>
    <mergeCell ref="BVV105:BVW108"/>
    <mergeCell ref="BVX105:BVX108"/>
    <mergeCell ref="BVY105:BVY108"/>
    <mergeCell ref="BVZ105:BVZ108"/>
    <mergeCell ref="BWA105:BWA108"/>
    <mergeCell ref="BVQ105:BVQ108"/>
    <mergeCell ref="BVR105:BVR108"/>
    <mergeCell ref="BVS105:BVS108"/>
    <mergeCell ref="BVT105:BVT108"/>
    <mergeCell ref="BVU105:BVU108"/>
    <mergeCell ref="BYM105:BYM108"/>
    <mergeCell ref="BYN105:BYN108"/>
    <mergeCell ref="BYO105:BYO108"/>
    <mergeCell ref="BYP105:BYQ108"/>
    <mergeCell ref="BYR105:BYR108"/>
    <mergeCell ref="BYG105:BYG108"/>
    <mergeCell ref="BYH105:BYI108"/>
    <mergeCell ref="BYJ105:BYJ108"/>
    <mergeCell ref="BYK105:BYK108"/>
    <mergeCell ref="BYL105:BYL108"/>
    <mergeCell ref="BYB105:BYB108"/>
    <mergeCell ref="BYC105:BYC108"/>
    <mergeCell ref="BYD105:BYD108"/>
    <mergeCell ref="BYE105:BYE108"/>
    <mergeCell ref="BYF105:BYF108"/>
    <mergeCell ref="BXV105:BXV108"/>
    <mergeCell ref="BXW105:BXW108"/>
    <mergeCell ref="BXX105:BXX108"/>
    <mergeCell ref="BXY105:BXY108"/>
    <mergeCell ref="BXZ105:BYA108"/>
    <mergeCell ref="BXP105:BXP108"/>
    <mergeCell ref="BXQ105:BXQ108"/>
    <mergeCell ref="BXR105:BXS108"/>
    <mergeCell ref="BXT105:BXT108"/>
    <mergeCell ref="BXU105:BXU108"/>
    <mergeCell ref="BXJ105:BXK108"/>
    <mergeCell ref="BXL105:BXL108"/>
    <mergeCell ref="BXM105:BXM108"/>
    <mergeCell ref="BXN105:BXN108"/>
    <mergeCell ref="BXO105:BXO108"/>
    <mergeCell ref="BXE105:BXE108"/>
    <mergeCell ref="BXF105:BXF108"/>
    <mergeCell ref="BXG105:BXG108"/>
    <mergeCell ref="BXH105:BXH108"/>
    <mergeCell ref="BXI105:BXI108"/>
    <mergeCell ref="CAA105:CAA108"/>
    <mergeCell ref="CAB105:CAB108"/>
    <mergeCell ref="CAC105:CAC108"/>
    <mergeCell ref="CAD105:CAE108"/>
    <mergeCell ref="CAF105:CAF108"/>
    <mergeCell ref="BZU105:BZU108"/>
    <mergeCell ref="BZV105:BZW108"/>
    <mergeCell ref="BZX105:BZX108"/>
    <mergeCell ref="BZY105:BZY108"/>
    <mergeCell ref="BZZ105:BZZ108"/>
    <mergeCell ref="BZP105:BZP108"/>
    <mergeCell ref="BZQ105:BZQ108"/>
    <mergeCell ref="BZR105:BZR108"/>
    <mergeCell ref="BZS105:BZS108"/>
    <mergeCell ref="BZT105:BZT108"/>
    <mergeCell ref="BZJ105:BZJ108"/>
    <mergeCell ref="BZK105:BZK108"/>
    <mergeCell ref="BZL105:BZL108"/>
    <mergeCell ref="BZM105:BZM108"/>
    <mergeCell ref="BZN105:BZO108"/>
    <mergeCell ref="BZD105:BZD108"/>
    <mergeCell ref="BZE105:BZE108"/>
    <mergeCell ref="BZF105:BZG108"/>
    <mergeCell ref="BZH105:BZH108"/>
    <mergeCell ref="BZI105:BZI108"/>
    <mergeCell ref="BYX105:BYY108"/>
    <mergeCell ref="BYZ105:BYZ108"/>
    <mergeCell ref="BZA105:BZA108"/>
    <mergeCell ref="BZB105:BZB108"/>
    <mergeCell ref="BZC105:BZC108"/>
    <mergeCell ref="BYS105:BYS108"/>
    <mergeCell ref="BYT105:BYT108"/>
    <mergeCell ref="BYU105:BYU108"/>
    <mergeCell ref="BYV105:BYV108"/>
    <mergeCell ref="BYW105:BYW108"/>
    <mergeCell ref="CBO105:CBO108"/>
    <mergeCell ref="CBP105:CBP108"/>
    <mergeCell ref="CBQ105:CBQ108"/>
    <mergeCell ref="CBR105:CBS108"/>
    <mergeCell ref="CBT105:CBT108"/>
    <mergeCell ref="CBI105:CBI108"/>
    <mergeCell ref="CBJ105:CBK108"/>
    <mergeCell ref="CBL105:CBL108"/>
    <mergeCell ref="CBM105:CBM108"/>
    <mergeCell ref="CBN105:CBN108"/>
    <mergeCell ref="CBD105:CBD108"/>
    <mergeCell ref="CBE105:CBE108"/>
    <mergeCell ref="CBF105:CBF108"/>
    <mergeCell ref="CBG105:CBG108"/>
    <mergeCell ref="CBH105:CBH108"/>
    <mergeCell ref="CAX105:CAX108"/>
    <mergeCell ref="CAY105:CAY108"/>
    <mergeCell ref="CAZ105:CAZ108"/>
    <mergeCell ref="CBA105:CBA108"/>
    <mergeCell ref="CBB105:CBC108"/>
    <mergeCell ref="CAR105:CAR108"/>
    <mergeCell ref="CAS105:CAS108"/>
    <mergeCell ref="CAT105:CAU108"/>
    <mergeCell ref="CAV105:CAV108"/>
    <mergeCell ref="CAW105:CAW108"/>
    <mergeCell ref="CAL105:CAM108"/>
    <mergeCell ref="CAN105:CAN108"/>
    <mergeCell ref="CAO105:CAO108"/>
    <mergeCell ref="CAP105:CAP108"/>
    <mergeCell ref="CAQ105:CAQ108"/>
    <mergeCell ref="CAG105:CAG108"/>
    <mergeCell ref="CAH105:CAH108"/>
    <mergeCell ref="CAI105:CAI108"/>
    <mergeCell ref="CAJ105:CAJ108"/>
    <mergeCell ref="CAK105:CAK108"/>
    <mergeCell ref="CDC105:CDC108"/>
    <mergeCell ref="CDD105:CDD108"/>
    <mergeCell ref="CDE105:CDE108"/>
    <mergeCell ref="CDF105:CDG108"/>
    <mergeCell ref="CDH105:CDH108"/>
    <mergeCell ref="CCW105:CCW108"/>
    <mergeCell ref="CCX105:CCY108"/>
    <mergeCell ref="CCZ105:CCZ108"/>
    <mergeCell ref="CDA105:CDA108"/>
    <mergeCell ref="CDB105:CDB108"/>
    <mergeCell ref="CCR105:CCR108"/>
    <mergeCell ref="CCS105:CCS108"/>
    <mergeCell ref="CCT105:CCT108"/>
    <mergeCell ref="CCU105:CCU108"/>
    <mergeCell ref="CCV105:CCV108"/>
    <mergeCell ref="CCL105:CCL108"/>
    <mergeCell ref="CCM105:CCM108"/>
    <mergeCell ref="CCN105:CCN108"/>
    <mergeCell ref="CCO105:CCO108"/>
    <mergeCell ref="CCP105:CCQ108"/>
    <mergeCell ref="CCF105:CCF108"/>
    <mergeCell ref="CCG105:CCG108"/>
    <mergeCell ref="CCH105:CCI108"/>
    <mergeCell ref="CCJ105:CCJ108"/>
    <mergeCell ref="CCK105:CCK108"/>
    <mergeCell ref="CBZ105:CCA108"/>
    <mergeCell ref="CCB105:CCB108"/>
    <mergeCell ref="CCC105:CCC108"/>
    <mergeCell ref="CCD105:CCD108"/>
    <mergeCell ref="CCE105:CCE108"/>
    <mergeCell ref="CBU105:CBU108"/>
    <mergeCell ref="CBV105:CBV108"/>
    <mergeCell ref="CBW105:CBW108"/>
    <mergeCell ref="CBX105:CBX108"/>
    <mergeCell ref="CBY105:CBY108"/>
    <mergeCell ref="CEQ105:CEQ108"/>
    <mergeCell ref="CER105:CER108"/>
    <mergeCell ref="CES105:CES108"/>
    <mergeCell ref="CET105:CEU108"/>
    <mergeCell ref="CEV105:CEV108"/>
    <mergeCell ref="CEK105:CEK108"/>
    <mergeCell ref="CEL105:CEM108"/>
    <mergeCell ref="CEN105:CEN108"/>
    <mergeCell ref="CEO105:CEO108"/>
    <mergeCell ref="CEP105:CEP108"/>
    <mergeCell ref="CEF105:CEF108"/>
    <mergeCell ref="CEG105:CEG108"/>
    <mergeCell ref="CEH105:CEH108"/>
    <mergeCell ref="CEI105:CEI108"/>
    <mergeCell ref="CEJ105:CEJ108"/>
    <mergeCell ref="CDZ105:CDZ108"/>
    <mergeCell ref="CEA105:CEA108"/>
    <mergeCell ref="CEB105:CEB108"/>
    <mergeCell ref="CEC105:CEC108"/>
    <mergeCell ref="CED105:CEE108"/>
    <mergeCell ref="CDT105:CDT108"/>
    <mergeCell ref="CDU105:CDU108"/>
    <mergeCell ref="CDV105:CDW108"/>
    <mergeCell ref="CDX105:CDX108"/>
    <mergeCell ref="CDY105:CDY108"/>
    <mergeCell ref="CDN105:CDO108"/>
    <mergeCell ref="CDP105:CDP108"/>
    <mergeCell ref="CDQ105:CDQ108"/>
    <mergeCell ref="CDR105:CDR108"/>
    <mergeCell ref="CDS105:CDS108"/>
    <mergeCell ref="CDI105:CDI108"/>
    <mergeCell ref="CDJ105:CDJ108"/>
    <mergeCell ref="CDK105:CDK108"/>
    <mergeCell ref="CDL105:CDL108"/>
    <mergeCell ref="CDM105:CDM108"/>
    <mergeCell ref="CGE105:CGE108"/>
    <mergeCell ref="CGF105:CGF108"/>
    <mergeCell ref="CGG105:CGG108"/>
    <mergeCell ref="CGH105:CGI108"/>
    <mergeCell ref="CGJ105:CGJ108"/>
    <mergeCell ref="CFY105:CFY108"/>
    <mergeCell ref="CFZ105:CGA108"/>
    <mergeCell ref="CGB105:CGB108"/>
    <mergeCell ref="CGC105:CGC108"/>
    <mergeCell ref="CGD105:CGD108"/>
    <mergeCell ref="CFT105:CFT108"/>
    <mergeCell ref="CFU105:CFU108"/>
    <mergeCell ref="CFV105:CFV108"/>
    <mergeCell ref="CFW105:CFW108"/>
    <mergeCell ref="CFX105:CFX108"/>
    <mergeCell ref="CFN105:CFN108"/>
    <mergeCell ref="CFO105:CFO108"/>
    <mergeCell ref="CFP105:CFP108"/>
    <mergeCell ref="CFQ105:CFQ108"/>
    <mergeCell ref="CFR105:CFS108"/>
    <mergeCell ref="CFH105:CFH108"/>
    <mergeCell ref="CFI105:CFI108"/>
    <mergeCell ref="CFJ105:CFK108"/>
    <mergeCell ref="CFL105:CFL108"/>
    <mergeCell ref="CFM105:CFM108"/>
    <mergeCell ref="CFB105:CFC108"/>
    <mergeCell ref="CFD105:CFD108"/>
    <mergeCell ref="CFE105:CFE108"/>
    <mergeCell ref="CFF105:CFF108"/>
    <mergeCell ref="CFG105:CFG108"/>
    <mergeCell ref="CEW105:CEW108"/>
    <mergeCell ref="CEX105:CEX108"/>
    <mergeCell ref="CEY105:CEY108"/>
    <mergeCell ref="CEZ105:CEZ108"/>
    <mergeCell ref="CFA105:CFA108"/>
    <mergeCell ref="CHS105:CHS108"/>
    <mergeCell ref="CHT105:CHT108"/>
    <mergeCell ref="CHU105:CHU108"/>
    <mergeCell ref="CHV105:CHW108"/>
    <mergeCell ref="CHX105:CHX108"/>
    <mergeCell ref="CHM105:CHM108"/>
    <mergeCell ref="CHN105:CHO108"/>
    <mergeCell ref="CHP105:CHP108"/>
    <mergeCell ref="CHQ105:CHQ108"/>
    <mergeCell ref="CHR105:CHR108"/>
    <mergeCell ref="CHH105:CHH108"/>
    <mergeCell ref="CHI105:CHI108"/>
    <mergeCell ref="CHJ105:CHJ108"/>
    <mergeCell ref="CHK105:CHK108"/>
    <mergeCell ref="CHL105:CHL108"/>
    <mergeCell ref="CHB105:CHB108"/>
    <mergeCell ref="CHC105:CHC108"/>
    <mergeCell ref="CHD105:CHD108"/>
    <mergeCell ref="CHE105:CHE108"/>
    <mergeCell ref="CHF105:CHG108"/>
    <mergeCell ref="CGV105:CGV108"/>
    <mergeCell ref="CGW105:CGW108"/>
    <mergeCell ref="CGX105:CGY108"/>
    <mergeCell ref="CGZ105:CGZ108"/>
    <mergeCell ref="CHA105:CHA108"/>
    <mergeCell ref="CGP105:CGQ108"/>
    <mergeCell ref="CGR105:CGR108"/>
    <mergeCell ref="CGS105:CGS108"/>
    <mergeCell ref="CGT105:CGT108"/>
    <mergeCell ref="CGU105:CGU108"/>
    <mergeCell ref="CGK105:CGK108"/>
    <mergeCell ref="CGL105:CGL108"/>
    <mergeCell ref="CGM105:CGM108"/>
    <mergeCell ref="CGN105:CGN108"/>
    <mergeCell ref="CGO105:CGO108"/>
    <mergeCell ref="CJG105:CJG108"/>
    <mergeCell ref="CJH105:CJH108"/>
    <mergeCell ref="CJI105:CJI108"/>
    <mergeCell ref="CJJ105:CJK108"/>
    <mergeCell ref="CJL105:CJL108"/>
    <mergeCell ref="CJA105:CJA108"/>
    <mergeCell ref="CJB105:CJC108"/>
    <mergeCell ref="CJD105:CJD108"/>
    <mergeCell ref="CJE105:CJE108"/>
    <mergeCell ref="CJF105:CJF108"/>
    <mergeCell ref="CIV105:CIV108"/>
    <mergeCell ref="CIW105:CIW108"/>
    <mergeCell ref="CIX105:CIX108"/>
    <mergeCell ref="CIY105:CIY108"/>
    <mergeCell ref="CIZ105:CIZ108"/>
    <mergeCell ref="CIP105:CIP108"/>
    <mergeCell ref="CIQ105:CIQ108"/>
    <mergeCell ref="CIR105:CIR108"/>
    <mergeCell ref="CIS105:CIS108"/>
    <mergeCell ref="CIT105:CIU108"/>
    <mergeCell ref="CIJ105:CIJ108"/>
    <mergeCell ref="CIK105:CIK108"/>
    <mergeCell ref="CIL105:CIM108"/>
    <mergeCell ref="CIN105:CIN108"/>
    <mergeCell ref="CIO105:CIO108"/>
    <mergeCell ref="CID105:CIE108"/>
    <mergeCell ref="CIF105:CIF108"/>
    <mergeCell ref="CIG105:CIG108"/>
    <mergeCell ref="CIH105:CIH108"/>
    <mergeCell ref="CII105:CII108"/>
    <mergeCell ref="CHY105:CHY108"/>
    <mergeCell ref="CHZ105:CHZ108"/>
    <mergeCell ref="CIA105:CIA108"/>
    <mergeCell ref="CIB105:CIB108"/>
    <mergeCell ref="CIC105:CIC108"/>
    <mergeCell ref="CKU105:CKU108"/>
    <mergeCell ref="CKV105:CKV108"/>
    <mergeCell ref="CKW105:CKW108"/>
    <mergeCell ref="CKX105:CKY108"/>
    <mergeCell ref="CKZ105:CKZ108"/>
    <mergeCell ref="CKO105:CKO108"/>
    <mergeCell ref="CKP105:CKQ108"/>
    <mergeCell ref="CKR105:CKR108"/>
    <mergeCell ref="CKS105:CKS108"/>
    <mergeCell ref="CKT105:CKT108"/>
    <mergeCell ref="CKJ105:CKJ108"/>
    <mergeCell ref="CKK105:CKK108"/>
    <mergeCell ref="CKL105:CKL108"/>
    <mergeCell ref="CKM105:CKM108"/>
    <mergeCell ref="CKN105:CKN108"/>
    <mergeCell ref="CKD105:CKD108"/>
    <mergeCell ref="CKE105:CKE108"/>
    <mergeCell ref="CKF105:CKF108"/>
    <mergeCell ref="CKG105:CKG108"/>
    <mergeCell ref="CKH105:CKI108"/>
    <mergeCell ref="CJX105:CJX108"/>
    <mergeCell ref="CJY105:CJY108"/>
    <mergeCell ref="CJZ105:CKA108"/>
    <mergeCell ref="CKB105:CKB108"/>
    <mergeCell ref="CKC105:CKC108"/>
    <mergeCell ref="CJR105:CJS108"/>
    <mergeCell ref="CJT105:CJT108"/>
    <mergeCell ref="CJU105:CJU108"/>
    <mergeCell ref="CJV105:CJV108"/>
    <mergeCell ref="CJW105:CJW108"/>
    <mergeCell ref="CJM105:CJM108"/>
    <mergeCell ref="CJN105:CJN108"/>
    <mergeCell ref="CJO105:CJO108"/>
    <mergeCell ref="CJP105:CJP108"/>
    <mergeCell ref="CJQ105:CJQ108"/>
    <mergeCell ref="CMI105:CMI108"/>
    <mergeCell ref="CMJ105:CMJ108"/>
    <mergeCell ref="CMK105:CMK108"/>
    <mergeCell ref="CML105:CMM108"/>
    <mergeCell ref="CMN105:CMN108"/>
    <mergeCell ref="CMC105:CMC108"/>
    <mergeCell ref="CMD105:CME108"/>
    <mergeCell ref="CMF105:CMF108"/>
    <mergeCell ref="CMG105:CMG108"/>
    <mergeCell ref="CMH105:CMH108"/>
    <mergeCell ref="CLX105:CLX108"/>
    <mergeCell ref="CLY105:CLY108"/>
    <mergeCell ref="CLZ105:CLZ108"/>
    <mergeCell ref="CMA105:CMA108"/>
    <mergeCell ref="CMB105:CMB108"/>
    <mergeCell ref="CLR105:CLR108"/>
    <mergeCell ref="CLS105:CLS108"/>
    <mergeCell ref="CLT105:CLT108"/>
    <mergeCell ref="CLU105:CLU108"/>
    <mergeCell ref="CLV105:CLW108"/>
    <mergeCell ref="CLL105:CLL108"/>
    <mergeCell ref="CLM105:CLM108"/>
    <mergeCell ref="CLN105:CLO108"/>
    <mergeCell ref="CLP105:CLP108"/>
    <mergeCell ref="CLQ105:CLQ108"/>
    <mergeCell ref="CLF105:CLG108"/>
    <mergeCell ref="CLH105:CLH108"/>
    <mergeCell ref="CLI105:CLI108"/>
    <mergeCell ref="CLJ105:CLJ108"/>
    <mergeCell ref="CLK105:CLK108"/>
    <mergeCell ref="CLA105:CLA108"/>
    <mergeCell ref="CLB105:CLB108"/>
    <mergeCell ref="CLC105:CLC108"/>
    <mergeCell ref="CLD105:CLD108"/>
    <mergeCell ref="CLE105:CLE108"/>
    <mergeCell ref="CNW105:CNW108"/>
    <mergeCell ref="CNX105:CNX108"/>
    <mergeCell ref="CNY105:CNY108"/>
    <mergeCell ref="CNZ105:COA108"/>
    <mergeCell ref="COB105:COB108"/>
    <mergeCell ref="CNQ105:CNQ108"/>
    <mergeCell ref="CNR105:CNS108"/>
    <mergeCell ref="CNT105:CNT108"/>
    <mergeCell ref="CNU105:CNU108"/>
    <mergeCell ref="CNV105:CNV108"/>
    <mergeCell ref="CNL105:CNL108"/>
    <mergeCell ref="CNM105:CNM108"/>
    <mergeCell ref="CNN105:CNN108"/>
    <mergeCell ref="CNO105:CNO108"/>
    <mergeCell ref="CNP105:CNP108"/>
    <mergeCell ref="CNF105:CNF108"/>
    <mergeCell ref="CNG105:CNG108"/>
    <mergeCell ref="CNH105:CNH108"/>
    <mergeCell ref="CNI105:CNI108"/>
    <mergeCell ref="CNJ105:CNK108"/>
    <mergeCell ref="CMZ105:CMZ108"/>
    <mergeCell ref="CNA105:CNA108"/>
    <mergeCell ref="CNB105:CNC108"/>
    <mergeCell ref="CND105:CND108"/>
    <mergeCell ref="CNE105:CNE108"/>
    <mergeCell ref="CMT105:CMU108"/>
    <mergeCell ref="CMV105:CMV108"/>
    <mergeCell ref="CMW105:CMW108"/>
    <mergeCell ref="CMX105:CMX108"/>
    <mergeCell ref="CMY105:CMY108"/>
    <mergeCell ref="CMO105:CMO108"/>
    <mergeCell ref="CMP105:CMP108"/>
    <mergeCell ref="CMQ105:CMQ108"/>
    <mergeCell ref="CMR105:CMR108"/>
    <mergeCell ref="CMS105:CMS108"/>
    <mergeCell ref="CPK105:CPK108"/>
    <mergeCell ref="CPL105:CPL108"/>
    <mergeCell ref="CPM105:CPM108"/>
    <mergeCell ref="CPN105:CPO108"/>
    <mergeCell ref="CPP105:CPP108"/>
    <mergeCell ref="CPE105:CPE108"/>
    <mergeCell ref="CPF105:CPG108"/>
    <mergeCell ref="CPH105:CPH108"/>
    <mergeCell ref="CPI105:CPI108"/>
    <mergeCell ref="CPJ105:CPJ108"/>
    <mergeCell ref="COZ105:COZ108"/>
    <mergeCell ref="CPA105:CPA108"/>
    <mergeCell ref="CPB105:CPB108"/>
    <mergeCell ref="CPC105:CPC108"/>
    <mergeCell ref="CPD105:CPD108"/>
    <mergeCell ref="COT105:COT108"/>
    <mergeCell ref="COU105:COU108"/>
    <mergeCell ref="COV105:COV108"/>
    <mergeCell ref="COW105:COW108"/>
    <mergeCell ref="COX105:COY108"/>
    <mergeCell ref="CON105:CON108"/>
    <mergeCell ref="COO105:COO108"/>
    <mergeCell ref="COP105:COQ108"/>
    <mergeCell ref="COR105:COR108"/>
    <mergeCell ref="COS105:COS108"/>
    <mergeCell ref="COH105:COI108"/>
    <mergeCell ref="COJ105:COJ108"/>
    <mergeCell ref="COK105:COK108"/>
    <mergeCell ref="COL105:COL108"/>
    <mergeCell ref="COM105:COM108"/>
    <mergeCell ref="COC105:COC108"/>
    <mergeCell ref="COD105:COD108"/>
    <mergeCell ref="COE105:COE108"/>
    <mergeCell ref="COF105:COF108"/>
    <mergeCell ref="COG105:COG108"/>
    <mergeCell ref="CQY105:CQY108"/>
    <mergeCell ref="CQZ105:CQZ108"/>
    <mergeCell ref="CRA105:CRA108"/>
    <mergeCell ref="CRB105:CRC108"/>
    <mergeCell ref="CRD105:CRD108"/>
    <mergeCell ref="CQS105:CQS108"/>
    <mergeCell ref="CQT105:CQU108"/>
    <mergeCell ref="CQV105:CQV108"/>
    <mergeCell ref="CQW105:CQW108"/>
    <mergeCell ref="CQX105:CQX108"/>
    <mergeCell ref="CQN105:CQN108"/>
    <mergeCell ref="CQO105:CQO108"/>
    <mergeCell ref="CQP105:CQP108"/>
    <mergeCell ref="CQQ105:CQQ108"/>
    <mergeCell ref="CQR105:CQR108"/>
    <mergeCell ref="CQH105:CQH108"/>
    <mergeCell ref="CQI105:CQI108"/>
    <mergeCell ref="CQJ105:CQJ108"/>
    <mergeCell ref="CQK105:CQK108"/>
    <mergeCell ref="CQL105:CQM108"/>
    <mergeCell ref="CQB105:CQB108"/>
    <mergeCell ref="CQC105:CQC108"/>
    <mergeCell ref="CQD105:CQE108"/>
    <mergeCell ref="CQF105:CQF108"/>
    <mergeCell ref="CQG105:CQG108"/>
    <mergeCell ref="CPV105:CPW108"/>
    <mergeCell ref="CPX105:CPX108"/>
    <mergeCell ref="CPY105:CPY108"/>
    <mergeCell ref="CPZ105:CPZ108"/>
    <mergeCell ref="CQA105:CQA108"/>
    <mergeCell ref="CPQ105:CPQ108"/>
    <mergeCell ref="CPR105:CPR108"/>
    <mergeCell ref="CPS105:CPS108"/>
    <mergeCell ref="CPT105:CPT108"/>
    <mergeCell ref="CPU105:CPU108"/>
    <mergeCell ref="CSM105:CSM108"/>
    <mergeCell ref="CSN105:CSN108"/>
    <mergeCell ref="CSO105:CSO108"/>
    <mergeCell ref="CSP105:CSQ108"/>
    <mergeCell ref="CSR105:CSR108"/>
    <mergeCell ref="CSG105:CSG108"/>
    <mergeCell ref="CSH105:CSI108"/>
    <mergeCell ref="CSJ105:CSJ108"/>
    <mergeCell ref="CSK105:CSK108"/>
    <mergeCell ref="CSL105:CSL108"/>
    <mergeCell ref="CSB105:CSB108"/>
    <mergeCell ref="CSC105:CSC108"/>
    <mergeCell ref="CSD105:CSD108"/>
    <mergeCell ref="CSE105:CSE108"/>
    <mergeCell ref="CSF105:CSF108"/>
    <mergeCell ref="CRV105:CRV108"/>
    <mergeCell ref="CRW105:CRW108"/>
    <mergeCell ref="CRX105:CRX108"/>
    <mergeCell ref="CRY105:CRY108"/>
    <mergeCell ref="CRZ105:CSA108"/>
    <mergeCell ref="CRP105:CRP108"/>
    <mergeCell ref="CRQ105:CRQ108"/>
    <mergeCell ref="CRR105:CRS108"/>
    <mergeCell ref="CRT105:CRT108"/>
    <mergeCell ref="CRU105:CRU108"/>
    <mergeCell ref="CRJ105:CRK108"/>
    <mergeCell ref="CRL105:CRL108"/>
    <mergeCell ref="CRM105:CRM108"/>
    <mergeCell ref="CRN105:CRN108"/>
    <mergeCell ref="CRO105:CRO108"/>
    <mergeCell ref="CRE105:CRE108"/>
    <mergeCell ref="CRF105:CRF108"/>
    <mergeCell ref="CRG105:CRG108"/>
    <mergeCell ref="CRH105:CRH108"/>
    <mergeCell ref="CRI105:CRI108"/>
    <mergeCell ref="CUA105:CUA108"/>
    <mergeCell ref="CUB105:CUB108"/>
    <mergeCell ref="CUC105:CUC108"/>
    <mergeCell ref="CUD105:CUE108"/>
    <mergeCell ref="CUF105:CUF108"/>
    <mergeCell ref="CTU105:CTU108"/>
    <mergeCell ref="CTV105:CTW108"/>
    <mergeCell ref="CTX105:CTX108"/>
    <mergeCell ref="CTY105:CTY108"/>
    <mergeCell ref="CTZ105:CTZ108"/>
    <mergeCell ref="CTP105:CTP108"/>
    <mergeCell ref="CTQ105:CTQ108"/>
    <mergeCell ref="CTR105:CTR108"/>
    <mergeCell ref="CTS105:CTS108"/>
    <mergeCell ref="CTT105:CTT108"/>
    <mergeCell ref="CTJ105:CTJ108"/>
    <mergeCell ref="CTK105:CTK108"/>
    <mergeCell ref="CTL105:CTL108"/>
    <mergeCell ref="CTM105:CTM108"/>
    <mergeCell ref="CTN105:CTO108"/>
    <mergeCell ref="CTD105:CTD108"/>
    <mergeCell ref="CTE105:CTE108"/>
    <mergeCell ref="CTF105:CTG108"/>
    <mergeCell ref="CTH105:CTH108"/>
    <mergeCell ref="CTI105:CTI108"/>
    <mergeCell ref="CSX105:CSY108"/>
    <mergeCell ref="CSZ105:CSZ108"/>
    <mergeCell ref="CTA105:CTA108"/>
    <mergeCell ref="CTB105:CTB108"/>
    <mergeCell ref="CTC105:CTC108"/>
    <mergeCell ref="CSS105:CSS108"/>
    <mergeCell ref="CST105:CST108"/>
    <mergeCell ref="CSU105:CSU108"/>
    <mergeCell ref="CSV105:CSV108"/>
    <mergeCell ref="CSW105:CSW108"/>
    <mergeCell ref="CVO105:CVO108"/>
    <mergeCell ref="CVP105:CVP108"/>
    <mergeCell ref="CVQ105:CVQ108"/>
    <mergeCell ref="CVR105:CVS108"/>
    <mergeCell ref="CVT105:CVT108"/>
    <mergeCell ref="CVI105:CVI108"/>
    <mergeCell ref="CVJ105:CVK108"/>
    <mergeCell ref="CVL105:CVL108"/>
    <mergeCell ref="CVM105:CVM108"/>
    <mergeCell ref="CVN105:CVN108"/>
    <mergeCell ref="CVD105:CVD108"/>
    <mergeCell ref="CVE105:CVE108"/>
    <mergeCell ref="CVF105:CVF108"/>
    <mergeCell ref="CVG105:CVG108"/>
    <mergeCell ref="CVH105:CVH108"/>
    <mergeCell ref="CUX105:CUX108"/>
    <mergeCell ref="CUY105:CUY108"/>
    <mergeCell ref="CUZ105:CUZ108"/>
    <mergeCell ref="CVA105:CVA108"/>
    <mergeCell ref="CVB105:CVC108"/>
    <mergeCell ref="CUR105:CUR108"/>
    <mergeCell ref="CUS105:CUS108"/>
    <mergeCell ref="CUT105:CUU108"/>
    <mergeCell ref="CUV105:CUV108"/>
    <mergeCell ref="CUW105:CUW108"/>
    <mergeCell ref="CUL105:CUM108"/>
    <mergeCell ref="CUN105:CUN108"/>
    <mergeCell ref="CUO105:CUO108"/>
    <mergeCell ref="CUP105:CUP108"/>
    <mergeCell ref="CUQ105:CUQ108"/>
    <mergeCell ref="CUG105:CUG108"/>
    <mergeCell ref="CUH105:CUH108"/>
    <mergeCell ref="CUI105:CUI108"/>
    <mergeCell ref="CUJ105:CUJ108"/>
    <mergeCell ref="CUK105:CUK108"/>
    <mergeCell ref="CXC105:CXC108"/>
    <mergeCell ref="CXD105:CXD108"/>
    <mergeCell ref="CXE105:CXE108"/>
    <mergeCell ref="CXF105:CXG108"/>
    <mergeCell ref="CXH105:CXH108"/>
    <mergeCell ref="CWW105:CWW108"/>
    <mergeCell ref="CWX105:CWY108"/>
    <mergeCell ref="CWZ105:CWZ108"/>
    <mergeCell ref="CXA105:CXA108"/>
    <mergeCell ref="CXB105:CXB108"/>
    <mergeCell ref="CWR105:CWR108"/>
    <mergeCell ref="CWS105:CWS108"/>
    <mergeCell ref="CWT105:CWT108"/>
    <mergeCell ref="CWU105:CWU108"/>
    <mergeCell ref="CWV105:CWV108"/>
    <mergeCell ref="CWL105:CWL108"/>
    <mergeCell ref="CWM105:CWM108"/>
    <mergeCell ref="CWN105:CWN108"/>
    <mergeCell ref="CWO105:CWO108"/>
    <mergeCell ref="CWP105:CWQ108"/>
    <mergeCell ref="CWF105:CWF108"/>
    <mergeCell ref="CWG105:CWG108"/>
    <mergeCell ref="CWH105:CWI108"/>
    <mergeCell ref="CWJ105:CWJ108"/>
    <mergeCell ref="CWK105:CWK108"/>
    <mergeCell ref="CVZ105:CWA108"/>
    <mergeCell ref="CWB105:CWB108"/>
    <mergeCell ref="CWC105:CWC108"/>
    <mergeCell ref="CWD105:CWD108"/>
    <mergeCell ref="CWE105:CWE108"/>
    <mergeCell ref="CVU105:CVU108"/>
    <mergeCell ref="CVV105:CVV108"/>
    <mergeCell ref="CVW105:CVW108"/>
    <mergeCell ref="CVX105:CVX108"/>
    <mergeCell ref="CVY105:CVY108"/>
    <mergeCell ref="CYQ105:CYQ108"/>
    <mergeCell ref="CYR105:CYR108"/>
    <mergeCell ref="CYS105:CYS108"/>
    <mergeCell ref="CYT105:CYU108"/>
    <mergeCell ref="CYV105:CYV108"/>
    <mergeCell ref="CYK105:CYK108"/>
    <mergeCell ref="CYL105:CYM108"/>
    <mergeCell ref="CYN105:CYN108"/>
    <mergeCell ref="CYO105:CYO108"/>
    <mergeCell ref="CYP105:CYP108"/>
    <mergeCell ref="CYF105:CYF108"/>
    <mergeCell ref="CYG105:CYG108"/>
    <mergeCell ref="CYH105:CYH108"/>
    <mergeCell ref="CYI105:CYI108"/>
    <mergeCell ref="CYJ105:CYJ108"/>
    <mergeCell ref="CXZ105:CXZ108"/>
    <mergeCell ref="CYA105:CYA108"/>
    <mergeCell ref="CYB105:CYB108"/>
    <mergeCell ref="CYC105:CYC108"/>
    <mergeCell ref="CYD105:CYE108"/>
    <mergeCell ref="CXT105:CXT108"/>
    <mergeCell ref="CXU105:CXU108"/>
    <mergeCell ref="CXV105:CXW108"/>
    <mergeCell ref="CXX105:CXX108"/>
    <mergeCell ref="CXY105:CXY108"/>
    <mergeCell ref="CXN105:CXO108"/>
    <mergeCell ref="CXP105:CXP108"/>
    <mergeCell ref="CXQ105:CXQ108"/>
    <mergeCell ref="CXR105:CXR108"/>
    <mergeCell ref="CXS105:CXS108"/>
    <mergeCell ref="CXI105:CXI108"/>
    <mergeCell ref="CXJ105:CXJ108"/>
    <mergeCell ref="CXK105:CXK108"/>
    <mergeCell ref="CXL105:CXL108"/>
    <mergeCell ref="CXM105:CXM108"/>
    <mergeCell ref="DAE105:DAE108"/>
    <mergeCell ref="DAF105:DAF108"/>
    <mergeCell ref="DAG105:DAG108"/>
    <mergeCell ref="DAH105:DAI108"/>
    <mergeCell ref="DAJ105:DAJ108"/>
    <mergeCell ref="CZY105:CZY108"/>
    <mergeCell ref="CZZ105:DAA108"/>
    <mergeCell ref="DAB105:DAB108"/>
    <mergeCell ref="DAC105:DAC108"/>
    <mergeCell ref="DAD105:DAD108"/>
    <mergeCell ref="CZT105:CZT108"/>
    <mergeCell ref="CZU105:CZU108"/>
    <mergeCell ref="CZV105:CZV108"/>
    <mergeCell ref="CZW105:CZW108"/>
    <mergeCell ref="CZX105:CZX108"/>
    <mergeCell ref="CZN105:CZN108"/>
    <mergeCell ref="CZO105:CZO108"/>
    <mergeCell ref="CZP105:CZP108"/>
    <mergeCell ref="CZQ105:CZQ108"/>
    <mergeCell ref="CZR105:CZS108"/>
    <mergeCell ref="CZH105:CZH108"/>
    <mergeCell ref="CZI105:CZI108"/>
    <mergeCell ref="CZJ105:CZK108"/>
    <mergeCell ref="CZL105:CZL108"/>
    <mergeCell ref="CZM105:CZM108"/>
    <mergeCell ref="CZB105:CZC108"/>
    <mergeCell ref="CZD105:CZD108"/>
    <mergeCell ref="CZE105:CZE108"/>
    <mergeCell ref="CZF105:CZF108"/>
    <mergeCell ref="CZG105:CZG108"/>
    <mergeCell ref="CYW105:CYW108"/>
    <mergeCell ref="CYX105:CYX108"/>
    <mergeCell ref="CYY105:CYY108"/>
    <mergeCell ref="CYZ105:CYZ108"/>
    <mergeCell ref="CZA105:CZA108"/>
    <mergeCell ref="DBS105:DBS108"/>
    <mergeCell ref="DBT105:DBT108"/>
    <mergeCell ref="DBU105:DBU108"/>
    <mergeCell ref="DBV105:DBW108"/>
    <mergeCell ref="DBX105:DBX108"/>
    <mergeCell ref="DBM105:DBM108"/>
    <mergeCell ref="DBN105:DBO108"/>
    <mergeCell ref="DBP105:DBP108"/>
    <mergeCell ref="DBQ105:DBQ108"/>
    <mergeCell ref="DBR105:DBR108"/>
    <mergeCell ref="DBH105:DBH108"/>
    <mergeCell ref="DBI105:DBI108"/>
    <mergeCell ref="DBJ105:DBJ108"/>
    <mergeCell ref="DBK105:DBK108"/>
    <mergeCell ref="DBL105:DBL108"/>
    <mergeCell ref="DBB105:DBB108"/>
    <mergeCell ref="DBC105:DBC108"/>
    <mergeCell ref="DBD105:DBD108"/>
    <mergeCell ref="DBE105:DBE108"/>
    <mergeCell ref="DBF105:DBG108"/>
    <mergeCell ref="DAV105:DAV108"/>
    <mergeCell ref="DAW105:DAW108"/>
    <mergeCell ref="DAX105:DAY108"/>
    <mergeCell ref="DAZ105:DAZ108"/>
    <mergeCell ref="DBA105:DBA108"/>
    <mergeCell ref="DAP105:DAQ108"/>
    <mergeCell ref="DAR105:DAR108"/>
    <mergeCell ref="DAS105:DAS108"/>
    <mergeCell ref="DAT105:DAT108"/>
    <mergeCell ref="DAU105:DAU108"/>
    <mergeCell ref="DAK105:DAK108"/>
    <mergeCell ref="DAL105:DAL108"/>
    <mergeCell ref="DAM105:DAM108"/>
    <mergeCell ref="DAN105:DAN108"/>
    <mergeCell ref="DAO105:DAO108"/>
    <mergeCell ref="DDG105:DDG108"/>
    <mergeCell ref="DDH105:DDH108"/>
    <mergeCell ref="DDI105:DDI108"/>
    <mergeCell ref="DDJ105:DDK108"/>
    <mergeCell ref="DDL105:DDL108"/>
    <mergeCell ref="DDA105:DDA108"/>
    <mergeCell ref="DDB105:DDC108"/>
    <mergeCell ref="DDD105:DDD108"/>
    <mergeCell ref="DDE105:DDE108"/>
    <mergeCell ref="DDF105:DDF108"/>
    <mergeCell ref="DCV105:DCV108"/>
    <mergeCell ref="DCW105:DCW108"/>
    <mergeCell ref="DCX105:DCX108"/>
    <mergeCell ref="DCY105:DCY108"/>
    <mergeCell ref="DCZ105:DCZ108"/>
    <mergeCell ref="DCP105:DCP108"/>
    <mergeCell ref="DCQ105:DCQ108"/>
    <mergeCell ref="DCR105:DCR108"/>
    <mergeCell ref="DCS105:DCS108"/>
    <mergeCell ref="DCT105:DCU108"/>
    <mergeCell ref="DCJ105:DCJ108"/>
    <mergeCell ref="DCK105:DCK108"/>
    <mergeCell ref="DCL105:DCM108"/>
    <mergeCell ref="DCN105:DCN108"/>
    <mergeCell ref="DCO105:DCO108"/>
    <mergeCell ref="DCD105:DCE108"/>
    <mergeCell ref="DCF105:DCF108"/>
    <mergeCell ref="DCG105:DCG108"/>
    <mergeCell ref="DCH105:DCH108"/>
    <mergeCell ref="DCI105:DCI108"/>
    <mergeCell ref="DBY105:DBY108"/>
    <mergeCell ref="DBZ105:DBZ108"/>
    <mergeCell ref="DCA105:DCA108"/>
    <mergeCell ref="DCB105:DCB108"/>
    <mergeCell ref="DCC105:DCC108"/>
    <mergeCell ref="DEU105:DEU108"/>
    <mergeCell ref="DEV105:DEV108"/>
    <mergeCell ref="DEW105:DEW108"/>
    <mergeCell ref="DEX105:DEY108"/>
    <mergeCell ref="DEZ105:DEZ108"/>
    <mergeCell ref="DEO105:DEO108"/>
    <mergeCell ref="DEP105:DEQ108"/>
    <mergeCell ref="DER105:DER108"/>
    <mergeCell ref="DES105:DES108"/>
    <mergeCell ref="DET105:DET108"/>
    <mergeCell ref="DEJ105:DEJ108"/>
    <mergeCell ref="DEK105:DEK108"/>
    <mergeCell ref="DEL105:DEL108"/>
    <mergeCell ref="DEM105:DEM108"/>
    <mergeCell ref="DEN105:DEN108"/>
    <mergeCell ref="DED105:DED108"/>
    <mergeCell ref="DEE105:DEE108"/>
    <mergeCell ref="DEF105:DEF108"/>
    <mergeCell ref="DEG105:DEG108"/>
    <mergeCell ref="DEH105:DEI108"/>
    <mergeCell ref="DDX105:DDX108"/>
    <mergeCell ref="DDY105:DDY108"/>
    <mergeCell ref="DDZ105:DEA108"/>
    <mergeCell ref="DEB105:DEB108"/>
    <mergeCell ref="DEC105:DEC108"/>
    <mergeCell ref="DDR105:DDS108"/>
    <mergeCell ref="DDT105:DDT108"/>
    <mergeCell ref="DDU105:DDU108"/>
    <mergeCell ref="DDV105:DDV108"/>
    <mergeCell ref="DDW105:DDW108"/>
    <mergeCell ref="DDM105:DDM108"/>
    <mergeCell ref="DDN105:DDN108"/>
    <mergeCell ref="DDO105:DDO108"/>
    <mergeCell ref="DDP105:DDP108"/>
    <mergeCell ref="DDQ105:DDQ108"/>
    <mergeCell ref="DGI105:DGI108"/>
    <mergeCell ref="DGJ105:DGJ108"/>
    <mergeCell ref="DGK105:DGK108"/>
    <mergeCell ref="DGL105:DGM108"/>
    <mergeCell ref="DGN105:DGN108"/>
    <mergeCell ref="DGC105:DGC108"/>
    <mergeCell ref="DGD105:DGE108"/>
    <mergeCell ref="DGF105:DGF108"/>
    <mergeCell ref="DGG105:DGG108"/>
    <mergeCell ref="DGH105:DGH108"/>
    <mergeCell ref="DFX105:DFX108"/>
    <mergeCell ref="DFY105:DFY108"/>
    <mergeCell ref="DFZ105:DFZ108"/>
    <mergeCell ref="DGA105:DGA108"/>
    <mergeCell ref="DGB105:DGB108"/>
    <mergeCell ref="DFR105:DFR108"/>
    <mergeCell ref="DFS105:DFS108"/>
    <mergeCell ref="DFT105:DFT108"/>
    <mergeCell ref="DFU105:DFU108"/>
    <mergeCell ref="DFV105:DFW108"/>
    <mergeCell ref="DFL105:DFL108"/>
    <mergeCell ref="DFM105:DFM108"/>
    <mergeCell ref="DFN105:DFO108"/>
    <mergeCell ref="DFP105:DFP108"/>
    <mergeCell ref="DFQ105:DFQ108"/>
    <mergeCell ref="DFF105:DFG108"/>
    <mergeCell ref="DFH105:DFH108"/>
    <mergeCell ref="DFI105:DFI108"/>
    <mergeCell ref="DFJ105:DFJ108"/>
    <mergeCell ref="DFK105:DFK108"/>
    <mergeCell ref="DFA105:DFA108"/>
    <mergeCell ref="DFB105:DFB108"/>
    <mergeCell ref="DFC105:DFC108"/>
    <mergeCell ref="DFD105:DFD108"/>
    <mergeCell ref="DFE105:DFE108"/>
    <mergeCell ref="DHW105:DHW108"/>
    <mergeCell ref="DHX105:DHX108"/>
    <mergeCell ref="DHY105:DHY108"/>
    <mergeCell ref="DHZ105:DIA108"/>
    <mergeCell ref="DIB105:DIB108"/>
    <mergeCell ref="DHQ105:DHQ108"/>
    <mergeCell ref="DHR105:DHS108"/>
    <mergeCell ref="DHT105:DHT108"/>
    <mergeCell ref="DHU105:DHU108"/>
    <mergeCell ref="DHV105:DHV108"/>
    <mergeCell ref="DHL105:DHL108"/>
    <mergeCell ref="DHM105:DHM108"/>
    <mergeCell ref="DHN105:DHN108"/>
    <mergeCell ref="DHO105:DHO108"/>
    <mergeCell ref="DHP105:DHP108"/>
    <mergeCell ref="DHF105:DHF108"/>
    <mergeCell ref="DHG105:DHG108"/>
    <mergeCell ref="DHH105:DHH108"/>
    <mergeCell ref="DHI105:DHI108"/>
    <mergeCell ref="DHJ105:DHK108"/>
    <mergeCell ref="DGZ105:DGZ108"/>
    <mergeCell ref="DHA105:DHA108"/>
    <mergeCell ref="DHB105:DHC108"/>
    <mergeCell ref="DHD105:DHD108"/>
    <mergeCell ref="DHE105:DHE108"/>
    <mergeCell ref="DGT105:DGU108"/>
    <mergeCell ref="DGV105:DGV108"/>
    <mergeCell ref="DGW105:DGW108"/>
    <mergeCell ref="DGX105:DGX108"/>
    <mergeCell ref="DGY105:DGY108"/>
    <mergeCell ref="DGO105:DGO108"/>
    <mergeCell ref="DGP105:DGP108"/>
    <mergeCell ref="DGQ105:DGQ108"/>
    <mergeCell ref="DGR105:DGR108"/>
    <mergeCell ref="DGS105:DGS108"/>
    <mergeCell ref="DJK105:DJK108"/>
    <mergeCell ref="DJL105:DJL108"/>
    <mergeCell ref="DJM105:DJM108"/>
    <mergeCell ref="DJN105:DJO108"/>
    <mergeCell ref="DJP105:DJP108"/>
    <mergeCell ref="DJE105:DJE108"/>
    <mergeCell ref="DJF105:DJG108"/>
    <mergeCell ref="DJH105:DJH108"/>
    <mergeCell ref="DJI105:DJI108"/>
    <mergeCell ref="DJJ105:DJJ108"/>
    <mergeCell ref="DIZ105:DIZ108"/>
    <mergeCell ref="DJA105:DJA108"/>
    <mergeCell ref="DJB105:DJB108"/>
    <mergeCell ref="DJC105:DJC108"/>
    <mergeCell ref="DJD105:DJD108"/>
    <mergeCell ref="DIT105:DIT108"/>
    <mergeCell ref="DIU105:DIU108"/>
    <mergeCell ref="DIV105:DIV108"/>
    <mergeCell ref="DIW105:DIW108"/>
    <mergeCell ref="DIX105:DIY108"/>
    <mergeCell ref="DIN105:DIN108"/>
    <mergeCell ref="DIO105:DIO108"/>
    <mergeCell ref="DIP105:DIQ108"/>
    <mergeCell ref="DIR105:DIR108"/>
    <mergeCell ref="DIS105:DIS108"/>
    <mergeCell ref="DIH105:DII108"/>
    <mergeCell ref="DIJ105:DIJ108"/>
    <mergeCell ref="DIK105:DIK108"/>
    <mergeCell ref="DIL105:DIL108"/>
    <mergeCell ref="DIM105:DIM108"/>
    <mergeCell ref="DIC105:DIC108"/>
    <mergeCell ref="DID105:DID108"/>
    <mergeCell ref="DIE105:DIE108"/>
    <mergeCell ref="DIF105:DIF108"/>
    <mergeCell ref="DIG105:DIG108"/>
    <mergeCell ref="DKY105:DKY108"/>
    <mergeCell ref="DKZ105:DKZ108"/>
    <mergeCell ref="DLA105:DLA108"/>
    <mergeCell ref="DLB105:DLC108"/>
    <mergeCell ref="DLD105:DLD108"/>
    <mergeCell ref="DKS105:DKS108"/>
    <mergeCell ref="DKT105:DKU108"/>
    <mergeCell ref="DKV105:DKV108"/>
    <mergeCell ref="DKW105:DKW108"/>
    <mergeCell ref="DKX105:DKX108"/>
    <mergeCell ref="DKN105:DKN108"/>
    <mergeCell ref="DKO105:DKO108"/>
    <mergeCell ref="DKP105:DKP108"/>
    <mergeCell ref="DKQ105:DKQ108"/>
    <mergeCell ref="DKR105:DKR108"/>
    <mergeCell ref="DKH105:DKH108"/>
    <mergeCell ref="DKI105:DKI108"/>
    <mergeCell ref="DKJ105:DKJ108"/>
    <mergeCell ref="DKK105:DKK108"/>
    <mergeCell ref="DKL105:DKM108"/>
    <mergeCell ref="DKB105:DKB108"/>
    <mergeCell ref="DKC105:DKC108"/>
    <mergeCell ref="DKD105:DKE108"/>
    <mergeCell ref="DKF105:DKF108"/>
    <mergeCell ref="DKG105:DKG108"/>
    <mergeCell ref="DJV105:DJW108"/>
    <mergeCell ref="DJX105:DJX108"/>
    <mergeCell ref="DJY105:DJY108"/>
    <mergeCell ref="DJZ105:DJZ108"/>
    <mergeCell ref="DKA105:DKA108"/>
    <mergeCell ref="DJQ105:DJQ108"/>
    <mergeCell ref="DJR105:DJR108"/>
    <mergeCell ref="DJS105:DJS108"/>
    <mergeCell ref="DJT105:DJT108"/>
    <mergeCell ref="DJU105:DJU108"/>
    <mergeCell ref="DMM105:DMM108"/>
    <mergeCell ref="DMN105:DMN108"/>
    <mergeCell ref="DMO105:DMO108"/>
    <mergeCell ref="DMP105:DMQ108"/>
    <mergeCell ref="DMR105:DMR108"/>
    <mergeCell ref="DMG105:DMG108"/>
    <mergeCell ref="DMH105:DMI108"/>
    <mergeCell ref="DMJ105:DMJ108"/>
    <mergeCell ref="DMK105:DMK108"/>
    <mergeCell ref="DML105:DML108"/>
    <mergeCell ref="DMB105:DMB108"/>
    <mergeCell ref="DMC105:DMC108"/>
    <mergeCell ref="DMD105:DMD108"/>
    <mergeCell ref="DME105:DME108"/>
    <mergeCell ref="DMF105:DMF108"/>
    <mergeCell ref="DLV105:DLV108"/>
    <mergeCell ref="DLW105:DLW108"/>
    <mergeCell ref="DLX105:DLX108"/>
    <mergeCell ref="DLY105:DLY108"/>
    <mergeCell ref="DLZ105:DMA108"/>
    <mergeCell ref="DLP105:DLP108"/>
    <mergeCell ref="DLQ105:DLQ108"/>
    <mergeCell ref="DLR105:DLS108"/>
    <mergeCell ref="DLT105:DLT108"/>
    <mergeCell ref="DLU105:DLU108"/>
    <mergeCell ref="DLJ105:DLK108"/>
    <mergeCell ref="DLL105:DLL108"/>
    <mergeCell ref="DLM105:DLM108"/>
    <mergeCell ref="DLN105:DLN108"/>
    <mergeCell ref="DLO105:DLO108"/>
    <mergeCell ref="DLE105:DLE108"/>
    <mergeCell ref="DLF105:DLF108"/>
    <mergeCell ref="DLG105:DLG108"/>
    <mergeCell ref="DLH105:DLH108"/>
    <mergeCell ref="DLI105:DLI108"/>
    <mergeCell ref="DOA105:DOA108"/>
    <mergeCell ref="DOB105:DOB108"/>
    <mergeCell ref="DOC105:DOC108"/>
    <mergeCell ref="DOD105:DOE108"/>
    <mergeCell ref="DOF105:DOF108"/>
    <mergeCell ref="DNU105:DNU108"/>
    <mergeCell ref="DNV105:DNW108"/>
    <mergeCell ref="DNX105:DNX108"/>
    <mergeCell ref="DNY105:DNY108"/>
    <mergeCell ref="DNZ105:DNZ108"/>
    <mergeCell ref="DNP105:DNP108"/>
    <mergeCell ref="DNQ105:DNQ108"/>
    <mergeCell ref="DNR105:DNR108"/>
    <mergeCell ref="DNS105:DNS108"/>
    <mergeCell ref="DNT105:DNT108"/>
    <mergeCell ref="DNJ105:DNJ108"/>
    <mergeCell ref="DNK105:DNK108"/>
    <mergeCell ref="DNL105:DNL108"/>
    <mergeCell ref="DNM105:DNM108"/>
    <mergeCell ref="DNN105:DNO108"/>
    <mergeCell ref="DND105:DND108"/>
    <mergeCell ref="DNE105:DNE108"/>
    <mergeCell ref="DNF105:DNG108"/>
    <mergeCell ref="DNH105:DNH108"/>
    <mergeCell ref="DNI105:DNI108"/>
    <mergeCell ref="DMX105:DMY108"/>
    <mergeCell ref="DMZ105:DMZ108"/>
    <mergeCell ref="DNA105:DNA108"/>
    <mergeCell ref="DNB105:DNB108"/>
    <mergeCell ref="DNC105:DNC108"/>
    <mergeCell ref="DMS105:DMS108"/>
    <mergeCell ref="DMT105:DMT108"/>
    <mergeCell ref="DMU105:DMU108"/>
    <mergeCell ref="DMV105:DMV108"/>
    <mergeCell ref="DMW105:DMW108"/>
    <mergeCell ref="DPO105:DPO108"/>
    <mergeCell ref="DPP105:DPP108"/>
    <mergeCell ref="DPQ105:DPQ108"/>
    <mergeCell ref="DPR105:DPS108"/>
    <mergeCell ref="DPT105:DPT108"/>
    <mergeCell ref="DPI105:DPI108"/>
    <mergeCell ref="DPJ105:DPK108"/>
    <mergeCell ref="DPL105:DPL108"/>
    <mergeCell ref="DPM105:DPM108"/>
    <mergeCell ref="DPN105:DPN108"/>
    <mergeCell ref="DPD105:DPD108"/>
    <mergeCell ref="DPE105:DPE108"/>
    <mergeCell ref="DPF105:DPF108"/>
    <mergeCell ref="DPG105:DPG108"/>
    <mergeCell ref="DPH105:DPH108"/>
    <mergeCell ref="DOX105:DOX108"/>
    <mergeCell ref="DOY105:DOY108"/>
    <mergeCell ref="DOZ105:DOZ108"/>
    <mergeCell ref="DPA105:DPA108"/>
    <mergeCell ref="DPB105:DPC108"/>
    <mergeCell ref="DOR105:DOR108"/>
    <mergeCell ref="DOS105:DOS108"/>
    <mergeCell ref="DOT105:DOU108"/>
    <mergeCell ref="DOV105:DOV108"/>
    <mergeCell ref="DOW105:DOW108"/>
    <mergeCell ref="DOL105:DOM108"/>
    <mergeCell ref="DON105:DON108"/>
    <mergeCell ref="DOO105:DOO108"/>
    <mergeCell ref="DOP105:DOP108"/>
    <mergeCell ref="DOQ105:DOQ108"/>
    <mergeCell ref="DOG105:DOG108"/>
    <mergeCell ref="DOH105:DOH108"/>
    <mergeCell ref="DOI105:DOI108"/>
    <mergeCell ref="DOJ105:DOJ108"/>
    <mergeCell ref="DOK105:DOK108"/>
    <mergeCell ref="DRC105:DRC108"/>
    <mergeCell ref="DRD105:DRD108"/>
    <mergeCell ref="DRE105:DRE108"/>
    <mergeCell ref="DRF105:DRG108"/>
    <mergeCell ref="DRH105:DRH108"/>
    <mergeCell ref="DQW105:DQW108"/>
    <mergeCell ref="DQX105:DQY108"/>
    <mergeCell ref="DQZ105:DQZ108"/>
    <mergeCell ref="DRA105:DRA108"/>
    <mergeCell ref="DRB105:DRB108"/>
    <mergeCell ref="DQR105:DQR108"/>
    <mergeCell ref="DQS105:DQS108"/>
    <mergeCell ref="DQT105:DQT108"/>
    <mergeCell ref="DQU105:DQU108"/>
    <mergeCell ref="DQV105:DQV108"/>
    <mergeCell ref="DQL105:DQL108"/>
    <mergeCell ref="DQM105:DQM108"/>
    <mergeCell ref="DQN105:DQN108"/>
    <mergeCell ref="DQO105:DQO108"/>
    <mergeCell ref="DQP105:DQQ108"/>
    <mergeCell ref="DQF105:DQF108"/>
    <mergeCell ref="DQG105:DQG108"/>
    <mergeCell ref="DQH105:DQI108"/>
    <mergeCell ref="DQJ105:DQJ108"/>
    <mergeCell ref="DQK105:DQK108"/>
    <mergeCell ref="DPZ105:DQA108"/>
    <mergeCell ref="DQB105:DQB108"/>
    <mergeCell ref="DQC105:DQC108"/>
    <mergeCell ref="DQD105:DQD108"/>
    <mergeCell ref="DQE105:DQE108"/>
    <mergeCell ref="DPU105:DPU108"/>
    <mergeCell ref="DPV105:DPV108"/>
    <mergeCell ref="DPW105:DPW108"/>
    <mergeCell ref="DPX105:DPX108"/>
    <mergeCell ref="DPY105:DPY108"/>
    <mergeCell ref="DSQ105:DSQ108"/>
    <mergeCell ref="DSR105:DSR108"/>
    <mergeCell ref="DSS105:DSS108"/>
    <mergeCell ref="DST105:DSU108"/>
    <mergeCell ref="DSV105:DSV108"/>
    <mergeCell ref="DSK105:DSK108"/>
    <mergeCell ref="DSL105:DSM108"/>
    <mergeCell ref="DSN105:DSN108"/>
    <mergeCell ref="DSO105:DSO108"/>
    <mergeCell ref="DSP105:DSP108"/>
    <mergeCell ref="DSF105:DSF108"/>
    <mergeCell ref="DSG105:DSG108"/>
    <mergeCell ref="DSH105:DSH108"/>
    <mergeCell ref="DSI105:DSI108"/>
    <mergeCell ref="DSJ105:DSJ108"/>
    <mergeCell ref="DRZ105:DRZ108"/>
    <mergeCell ref="DSA105:DSA108"/>
    <mergeCell ref="DSB105:DSB108"/>
    <mergeCell ref="DSC105:DSC108"/>
    <mergeCell ref="DSD105:DSE108"/>
    <mergeCell ref="DRT105:DRT108"/>
    <mergeCell ref="DRU105:DRU108"/>
    <mergeCell ref="DRV105:DRW108"/>
    <mergeCell ref="DRX105:DRX108"/>
    <mergeCell ref="DRY105:DRY108"/>
    <mergeCell ref="DRN105:DRO108"/>
    <mergeCell ref="DRP105:DRP108"/>
    <mergeCell ref="DRQ105:DRQ108"/>
    <mergeCell ref="DRR105:DRR108"/>
    <mergeCell ref="DRS105:DRS108"/>
    <mergeCell ref="DRI105:DRI108"/>
    <mergeCell ref="DRJ105:DRJ108"/>
    <mergeCell ref="DRK105:DRK108"/>
    <mergeCell ref="DRL105:DRL108"/>
    <mergeCell ref="DRM105:DRM108"/>
    <mergeCell ref="DUE105:DUE108"/>
    <mergeCell ref="DUF105:DUF108"/>
    <mergeCell ref="DUG105:DUG108"/>
    <mergeCell ref="DUH105:DUI108"/>
    <mergeCell ref="DUJ105:DUJ108"/>
    <mergeCell ref="DTY105:DTY108"/>
    <mergeCell ref="DTZ105:DUA108"/>
    <mergeCell ref="DUB105:DUB108"/>
    <mergeCell ref="DUC105:DUC108"/>
    <mergeCell ref="DUD105:DUD108"/>
    <mergeCell ref="DTT105:DTT108"/>
    <mergeCell ref="DTU105:DTU108"/>
    <mergeCell ref="DTV105:DTV108"/>
    <mergeCell ref="DTW105:DTW108"/>
    <mergeCell ref="DTX105:DTX108"/>
    <mergeCell ref="DTN105:DTN108"/>
    <mergeCell ref="DTO105:DTO108"/>
    <mergeCell ref="DTP105:DTP108"/>
    <mergeCell ref="DTQ105:DTQ108"/>
    <mergeCell ref="DTR105:DTS108"/>
    <mergeCell ref="DTH105:DTH108"/>
    <mergeCell ref="DTI105:DTI108"/>
    <mergeCell ref="DTJ105:DTK108"/>
    <mergeCell ref="DTL105:DTL108"/>
    <mergeCell ref="DTM105:DTM108"/>
    <mergeCell ref="DTB105:DTC108"/>
    <mergeCell ref="DTD105:DTD108"/>
    <mergeCell ref="DTE105:DTE108"/>
    <mergeCell ref="DTF105:DTF108"/>
    <mergeCell ref="DTG105:DTG108"/>
    <mergeCell ref="DSW105:DSW108"/>
    <mergeCell ref="DSX105:DSX108"/>
    <mergeCell ref="DSY105:DSY108"/>
    <mergeCell ref="DSZ105:DSZ108"/>
    <mergeCell ref="DTA105:DTA108"/>
    <mergeCell ref="DVS105:DVS108"/>
    <mergeCell ref="DVT105:DVT108"/>
    <mergeCell ref="DVU105:DVU108"/>
    <mergeCell ref="DVV105:DVW108"/>
    <mergeCell ref="DVX105:DVX108"/>
    <mergeCell ref="DVM105:DVM108"/>
    <mergeCell ref="DVN105:DVO108"/>
    <mergeCell ref="DVP105:DVP108"/>
    <mergeCell ref="DVQ105:DVQ108"/>
    <mergeCell ref="DVR105:DVR108"/>
    <mergeCell ref="DVH105:DVH108"/>
    <mergeCell ref="DVI105:DVI108"/>
    <mergeCell ref="DVJ105:DVJ108"/>
    <mergeCell ref="DVK105:DVK108"/>
    <mergeCell ref="DVL105:DVL108"/>
    <mergeCell ref="DVB105:DVB108"/>
    <mergeCell ref="DVC105:DVC108"/>
    <mergeCell ref="DVD105:DVD108"/>
    <mergeCell ref="DVE105:DVE108"/>
    <mergeCell ref="DVF105:DVG108"/>
    <mergeCell ref="DUV105:DUV108"/>
    <mergeCell ref="DUW105:DUW108"/>
    <mergeCell ref="DUX105:DUY108"/>
    <mergeCell ref="DUZ105:DUZ108"/>
    <mergeCell ref="DVA105:DVA108"/>
    <mergeCell ref="DUP105:DUQ108"/>
    <mergeCell ref="DUR105:DUR108"/>
    <mergeCell ref="DUS105:DUS108"/>
    <mergeCell ref="DUT105:DUT108"/>
    <mergeCell ref="DUU105:DUU108"/>
    <mergeCell ref="DUK105:DUK108"/>
    <mergeCell ref="DUL105:DUL108"/>
    <mergeCell ref="DUM105:DUM108"/>
    <mergeCell ref="DUN105:DUN108"/>
    <mergeCell ref="DUO105:DUO108"/>
    <mergeCell ref="DXG105:DXG108"/>
    <mergeCell ref="DXH105:DXH108"/>
    <mergeCell ref="DXI105:DXI108"/>
    <mergeCell ref="DXJ105:DXK108"/>
    <mergeCell ref="DXL105:DXL108"/>
    <mergeCell ref="DXA105:DXA108"/>
    <mergeCell ref="DXB105:DXC108"/>
    <mergeCell ref="DXD105:DXD108"/>
    <mergeCell ref="DXE105:DXE108"/>
    <mergeCell ref="DXF105:DXF108"/>
    <mergeCell ref="DWV105:DWV108"/>
    <mergeCell ref="DWW105:DWW108"/>
    <mergeCell ref="DWX105:DWX108"/>
    <mergeCell ref="DWY105:DWY108"/>
    <mergeCell ref="DWZ105:DWZ108"/>
    <mergeCell ref="DWP105:DWP108"/>
    <mergeCell ref="DWQ105:DWQ108"/>
    <mergeCell ref="DWR105:DWR108"/>
    <mergeCell ref="DWS105:DWS108"/>
    <mergeCell ref="DWT105:DWU108"/>
    <mergeCell ref="DWJ105:DWJ108"/>
    <mergeCell ref="DWK105:DWK108"/>
    <mergeCell ref="DWL105:DWM108"/>
    <mergeCell ref="DWN105:DWN108"/>
    <mergeCell ref="DWO105:DWO108"/>
    <mergeCell ref="DWD105:DWE108"/>
    <mergeCell ref="DWF105:DWF108"/>
    <mergeCell ref="DWG105:DWG108"/>
    <mergeCell ref="DWH105:DWH108"/>
    <mergeCell ref="DWI105:DWI108"/>
    <mergeCell ref="DVY105:DVY108"/>
    <mergeCell ref="DVZ105:DVZ108"/>
    <mergeCell ref="DWA105:DWA108"/>
    <mergeCell ref="DWB105:DWB108"/>
    <mergeCell ref="DWC105:DWC108"/>
    <mergeCell ref="DYU105:DYU108"/>
    <mergeCell ref="DYV105:DYV108"/>
    <mergeCell ref="DYW105:DYW108"/>
    <mergeCell ref="DYX105:DYY108"/>
    <mergeCell ref="DYZ105:DYZ108"/>
    <mergeCell ref="DYO105:DYO108"/>
    <mergeCell ref="DYP105:DYQ108"/>
    <mergeCell ref="DYR105:DYR108"/>
    <mergeCell ref="DYS105:DYS108"/>
    <mergeCell ref="DYT105:DYT108"/>
    <mergeCell ref="DYJ105:DYJ108"/>
    <mergeCell ref="DYK105:DYK108"/>
    <mergeCell ref="DYL105:DYL108"/>
    <mergeCell ref="DYM105:DYM108"/>
    <mergeCell ref="DYN105:DYN108"/>
    <mergeCell ref="DYD105:DYD108"/>
    <mergeCell ref="DYE105:DYE108"/>
    <mergeCell ref="DYF105:DYF108"/>
    <mergeCell ref="DYG105:DYG108"/>
    <mergeCell ref="DYH105:DYI108"/>
    <mergeCell ref="DXX105:DXX108"/>
    <mergeCell ref="DXY105:DXY108"/>
    <mergeCell ref="DXZ105:DYA108"/>
    <mergeCell ref="DYB105:DYB108"/>
    <mergeCell ref="DYC105:DYC108"/>
    <mergeCell ref="DXR105:DXS108"/>
    <mergeCell ref="DXT105:DXT108"/>
    <mergeCell ref="DXU105:DXU108"/>
    <mergeCell ref="DXV105:DXV108"/>
    <mergeCell ref="DXW105:DXW108"/>
    <mergeCell ref="DXM105:DXM108"/>
    <mergeCell ref="DXN105:DXN108"/>
    <mergeCell ref="DXO105:DXO108"/>
    <mergeCell ref="DXP105:DXP108"/>
    <mergeCell ref="DXQ105:DXQ108"/>
    <mergeCell ref="EAI105:EAI108"/>
    <mergeCell ref="EAJ105:EAJ108"/>
    <mergeCell ref="EAK105:EAK108"/>
    <mergeCell ref="EAL105:EAM108"/>
    <mergeCell ref="EAN105:EAN108"/>
    <mergeCell ref="EAC105:EAC108"/>
    <mergeCell ref="EAD105:EAE108"/>
    <mergeCell ref="EAF105:EAF108"/>
    <mergeCell ref="EAG105:EAG108"/>
    <mergeCell ref="EAH105:EAH108"/>
    <mergeCell ref="DZX105:DZX108"/>
    <mergeCell ref="DZY105:DZY108"/>
    <mergeCell ref="DZZ105:DZZ108"/>
    <mergeCell ref="EAA105:EAA108"/>
    <mergeCell ref="EAB105:EAB108"/>
    <mergeCell ref="DZR105:DZR108"/>
    <mergeCell ref="DZS105:DZS108"/>
    <mergeCell ref="DZT105:DZT108"/>
    <mergeCell ref="DZU105:DZU108"/>
    <mergeCell ref="DZV105:DZW108"/>
    <mergeCell ref="DZL105:DZL108"/>
    <mergeCell ref="DZM105:DZM108"/>
    <mergeCell ref="DZN105:DZO108"/>
    <mergeCell ref="DZP105:DZP108"/>
    <mergeCell ref="DZQ105:DZQ108"/>
    <mergeCell ref="DZF105:DZG108"/>
    <mergeCell ref="DZH105:DZH108"/>
    <mergeCell ref="DZI105:DZI108"/>
    <mergeCell ref="DZJ105:DZJ108"/>
    <mergeCell ref="DZK105:DZK108"/>
    <mergeCell ref="DZA105:DZA108"/>
    <mergeCell ref="DZB105:DZB108"/>
    <mergeCell ref="DZC105:DZC108"/>
    <mergeCell ref="DZD105:DZD108"/>
    <mergeCell ref="DZE105:DZE108"/>
    <mergeCell ref="EBW105:EBW108"/>
    <mergeCell ref="EBX105:EBX108"/>
    <mergeCell ref="EBY105:EBY108"/>
    <mergeCell ref="EBZ105:ECA108"/>
    <mergeCell ref="ECB105:ECB108"/>
    <mergeCell ref="EBQ105:EBQ108"/>
    <mergeCell ref="EBR105:EBS108"/>
    <mergeCell ref="EBT105:EBT108"/>
    <mergeCell ref="EBU105:EBU108"/>
    <mergeCell ref="EBV105:EBV108"/>
    <mergeCell ref="EBL105:EBL108"/>
    <mergeCell ref="EBM105:EBM108"/>
    <mergeCell ref="EBN105:EBN108"/>
    <mergeCell ref="EBO105:EBO108"/>
    <mergeCell ref="EBP105:EBP108"/>
    <mergeCell ref="EBF105:EBF108"/>
    <mergeCell ref="EBG105:EBG108"/>
    <mergeCell ref="EBH105:EBH108"/>
    <mergeCell ref="EBI105:EBI108"/>
    <mergeCell ref="EBJ105:EBK108"/>
    <mergeCell ref="EAZ105:EAZ108"/>
    <mergeCell ref="EBA105:EBA108"/>
    <mergeCell ref="EBB105:EBC108"/>
    <mergeCell ref="EBD105:EBD108"/>
    <mergeCell ref="EBE105:EBE108"/>
    <mergeCell ref="EAT105:EAU108"/>
    <mergeCell ref="EAV105:EAV108"/>
    <mergeCell ref="EAW105:EAW108"/>
    <mergeCell ref="EAX105:EAX108"/>
    <mergeCell ref="EAY105:EAY108"/>
    <mergeCell ref="EAO105:EAO108"/>
    <mergeCell ref="EAP105:EAP108"/>
    <mergeCell ref="EAQ105:EAQ108"/>
    <mergeCell ref="EAR105:EAR108"/>
    <mergeCell ref="EAS105:EAS108"/>
    <mergeCell ref="EDK105:EDK108"/>
    <mergeCell ref="EDL105:EDL108"/>
    <mergeCell ref="EDM105:EDM108"/>
    <mergeCell ref="EDN105:EDO108"/>
    <mergeCell ref="EDP105:EDP108"/>
    <mergeCell ref="EDE105:EDE108"/>
    <mergeCell ref="EDF105:EDG108"/>
    <mergeCell ref="EDH105:EDH108"/>
    <mergeCell ref="EDI105:EDI108"/>
    <mergeCell ref="EDJ105:EDJ108"/>
    <mergeCell ref="ECZ105:ECZ108"/>
    <mergeCell ref="EDA105:EDA108"/>
    <mergeCell ref="EDB105:EDB108"/>
    <mergeCell ref="EDC105:EDC108"/>
    <mergeCell ref="EDD105:EDD108"/>
    <mergeCell ref="ECT105:ECT108"/>
    <mergeCell ref="ECU105:ECU108"/>
    <mergeCell ref="ECV105:ECV108"/>
    <mergeCell ref="ECW105:ECW108"/>
    <mergeCell ref="ECX105:ECY108"/>
    <mergeCell ref="ECN105:ECN108"/>
    <mergeCell ref="ECO105:ECO108"/>
    <mergeCell ref="ECP105:ECQ108"/>
    <mergeCell ref="ECR105:ECR108"/>
    <mergeCell ref="ECS105:ECS108"/>
    <mergeCell ref="ECH105:ECI108"/>
    <mergeCell ref="ECJ105:ECJ108"/>
    <mergeCell ref="ECK105:ECK108"/>
    <mergeCell ref="ECL105:ECL108"/>
    <mergeCell ref="ECM105:ECM108"/>
    <mergeCell ref="ECC105:ECC108"/>
    <mergeCell ref="ECD105:ECD108"/>
    <mergeCell ref="ECE105:ECE108"/>
    <mergeCell ref="ECF105:ECF108"/>
    <mergeCell ref="ECG105:ECG108"/>
    <mergeCell ref="EEY105:EEY108"/>
    <mergeCell ref="EEZ105:EEZ108"/>
    <mergeCell ref="EFA105:EFA108"/>
    <mergeCell ref="EFB105:EFC108"/>
    <mergeCell ref="EFD105:EFD108"/>
    <mergeCell ref="EES105:EES108"/>
    <mergeCell ref="EET105:EEU108"/>
    <mergeCell ref="EEV105:EEV108"/>
    <mergeCell ref="EEW105:EEW108"/>
    <mergeCell ref="EEX105:EEX108"/>
    <mergeCell ref="EEN105:EEN108"/>
    <mergeCell ref="EEO105:EEO108"/>
    <mergeCell ref="EEP105:EEP108"/>
    <mergeCell ref="EEQ105:EEQ108"/>
    <mergeCell ref="EER105:EER108"/>
    <mergeCell ref="EEH105:EEH108"/>
    <mergeCell ref="EEI105:EEI108"/>
    <mergeCell ref="EEJ105:EEJ108"/>
    <mergeCell ref="EEK105:EEK108"/>
    <mergeCell ref="EEL105:EEM108"/>
    <mergeCell ref="EEB105:EEB108"/>
    <mergeCell ref="EEC105:EEC108"/>
    <mergeCell ref="EED105:EEE108"/>
    <mergeCell ref="EEF105:EEF108"/>
    <mergeCell ref="EEG105:EEG108"/>
    <mergeCell ref="EDV105:EDW108"/>
    <mergeCell ref="EDX105:EDX108"/>
    <mergeCell ref="EDY105:EDY108"/>
    <mergeCell ref="EDZ105:EDZ108"/>
    <mergeCell ref="EEA105:EEA108"/>
    <mergeCell ref="EDQ105:EDQ108"/>
    <mergeCell ref="EDR105:EDR108"/>
    <mergeCell ref="EDS105:EDS108"/>
    <mergeCell ref="EDT105:EDT108"/>
    <mergeCell ref="EDU105:EDU108"/>
    <mergeCell ref="EGM105:EGM108"/>
    <mergeCell ref="EGN105:EGN108"/>
    <mergeCell ref="EGO105:EGO108"/>
    <mergeCell ref="EGP105:EGQ108"/>
    <mergeCell ref="EGR105:EGR108"/>
    <mergeCell ref="EGG105:EGG108"/>
    <mergeCell ref="EGH105:EGI108"/>
    <mergeCell ref="EGJ105:EGJ108"/>
    <mergeCell ref="EGK105:EGK108"/>
    <mergeCell ref="EGL105:EGL108"/>
    <mergeCell ref="EGB105:EGB108"/>
    <mergeCell ref="EGC105:EGC108"/>
    <mergeCell ref="EGD105:EGD108"/>
    <mergeCell ref="EGE105:EGE108"/>
    <mergeCell ref="EGF105:EGF108"/>
    <mergeCell ref="EFV105:EFV108"/>
    <mergeCell ref="EFW105:EFW108"/>
    <mergeCell ref="EFX105:EFX108"/>
    <mergeCell ref="EFY105:EFY108"/>
    <mergeCell ref="EFZ105:EGA108"/>
    <mergeCell ref="EFP105:EFP108"/>
    <mergeCell ref="EFQ105:EFQ108"/>
    <mergeCell ref="EFR105:EFS108"/>
    <mergeCell ref="EFT105:EFT108"/>
    <mergeCell ref="EFU105:EFU108"/>
    <mergeCell ref="EFJ105:EFK108"/>
    <mergeCell ref="EFL105:EFL108"/>
    <mergeCell ref="EFM105:EFM108"/>
    <mergeCell ref="EFN105:EFN108"/>
    <mergeCell ref="EFO105:EFO108"/>
    <mergeCell ref="EFE105:EFE108"/>
    <mergeCell ref="EFF105:EFF108"/>
    <mergeCell ref="EFG105:EFG108"/>
    <mergeCell ref="EFH105:EFH108"/>
    <mergeCell ref="EFI105:EFI108"/>
    <mergeCell ref="EIA105:EIA108"/>
    <mergeCell ref="EIB105:EIB108"/>
    <mergeCell ref="EIC105:EIC108"/>
    <mergeCell ref="EID105:EIE108"/>
    <mergeCell ref="EIF105:EIF108"/>
    <mergeCell ref="EHU105:EHU108"/>
    <mergeCell ref="EHV105:EHW108"/>
    <mergeCell ref="EHX105:EHX108"/>
    <mergeCell ref="EHY105:EHY108"/>
    <mergeCell ref="EHZ105:EHZ108"/>
    <mergeCell ref="EHP105:EHP108"/>
    <mergeCell ref="EHQ105:EHQ108"/>
    <mergeCell ref="EHR105:EHR108"/>
    <mergeCell ref="EHS105:EHS108"/>
    <mergeCell ref="EHT105:EHT108"/>
    <mergeCell ref="EHJ105:EHJ108"/>
    <mergeCell ref="EHK105:EHK108"/>
    <mergeCell ref="EHL105:EHL108"/>
    <mergeCell ref="EHM105:EHM108"/>
    <mergeCell ref="EHN105:EHO108"/>
    <mergeCell ref="EHD105:EHD108"/>
    <mergeCell ref="EHE105:EHE108"/>
    <mergeCell ref="EHF105:EHG108"/>
    <mergeCell ref="EHH105:EHH108"/>
    <mergeCell ref="EHI105:EHI108"/>
    <mergeCell ref="EGX105:EGY108"/>
    <mergeCell ref="EGZ105:EGZ108"/>
    <mergeCell ref="EHA105:EHA108"/>
    <mergeCell ref="EHB105:EHB108"/>
    <mergeCell ref="EHC105:EHC108"/>
    <mergeCell ref="EGS105:EGS108"/>
    <mergeCell ref="EGT105:EGT108"/>
    <mergeCell ref="EGU105:EGU108"/>
    <mergeCell ref="EGV105:EGV108"/>
    <mergeCell ref="EGW105:EGW108"/>
    <mergeCell ref="EJO105:EJO108"/>
    <mergeCell ref="EJP105:EJP108"/>
    <mergeCell ref="EJQ105:EJQ108"/>
    <mergeCell ref="EJR105:EJS108"/>
    <mergeCell ref="EJT105:EJT108"/>
    <mergeCell ref="EJI105:EJI108"/>
    <mergeCell ref="EJJ105:EJK108"/>
    <mergeCell ref="EJL105:EJL108"/>
    <mergeCell ref="EJM105:EJM108"/>
    <mergeCell ref="EJN105:EJN108"/>
    <mergeCell ref="EJD105:EJD108"/>
    <mergeCell ref="EJE105:EJE108"/>
    <mergeCell ref="EJF105:EJF108"/>
    <mergeCell ref="EJG105:EJG108"/>
    <mergeCell ref="EJH105:EJH108"/>
    <mergeCell ref="EIX105:EIX108"/>
    <mergeCell ref="EIY105:EIY108"/>
    <mergeCell ref="EIZ105:EIZ108"/>
    <mergeCell ref="EJA105:EJA108"/>
    <mergeCell ref="EJB105:EJC108"/>
    <mergeCell ref="EIR105:EIR108"/>
    <mergeCell ref="EIS105:EIS108"/>
    <mergeCell ref="EIT105:EIU108"/>
    <mergeCell ref="EIV105:EIV108"/>
    <mergeCell ref="EIW105:EIW108"/>
    <mergeCell ref="EIL105:EIM108"/>
    <mergeCell ref="EIN105:EIN108"/>
    <mergeCell ref="EIO105:EIO108"/>
    <mergeCell ref="EIP105:EIP108"/>
    <mergeCell ref="EIQ105:EIQ108"/>
    <mergeCell ref="EIG105:EIG108"/>
    <mergeCell ref="EIH105:EIH108"/>
    <mergeCell ref="EII105:EII108"/>
    <mergeCell ref="EIJ105:EIJ108"/>
    <mergeCell ref="EIK105:EIK108"/>
    <mergeCell ref="ELC105:ELC108"/>
    <mergeCell ref="ELD105:ELD108"/>
    <mergeCell ref="ELE105:ELE108"/>
    <mergeCell ref="ELF105:ELG108"/>
    <mergeCell ref="ELH105:ELH108"/>
    <mergeCell ref="EKW105:EKW108"/>
    <mergeCell ref="EKX105:EKY108"/>
    <mergeCell ref="EKZ105:EKZ108"/>
    <mergeCell ref="ELA105:ELA108"/>
    <mergeCell ref="ELB105:ELB108"/>
    <mergeCell ref="EKR105:EKR108"/>
    <mergeCell ref="EKS105:EKS108"/>
    <mergeCell ref="EKT105:EKT108"/>
    <mergeCell ref="EKU105:EKU108"/>
    <mergeCell ref="EKV105:EKV108"/>
    <mergeCell ref="EKL105:EKL108"/>
    <mergeCell ref="EKM105:EKM108"/>
    <mergeCell ref="EKN105:EKN108"/>
    <mergeCell ref="EKO105:EKO108"/>
    <mergeCell ref="EKP105:EKQ108"/>
    <mergeCell ref="EKF105:EKF108"/>
    <mergeCell ref="EKG105:EKG108"/>
    <mergeCell ref="EKH105:EKI108"/>
    <mergeCell ref="EKJ105:EKJ108"/>
    <mergeCell ref="EKK105:EKK108"/>
    <mergeCell ref="EJZ105:EKA108"/>
    <mergeCell ref="EKB105:EKB108"/>
    <mergeCell ref="EKC105:EKC108"/>
    <mergeCell ref="EKD105:EKD108"/>
    <mergeCell ref="EKE105:EKE108"/>
    <mergeCell ref="EJU105:EJU108"/>
    <mergeCell ref="EJV105:EJV108"/>
    <mergeCell ref="EJW105:EJW108"/>
    <mergeCell ref="EJX105:EJX108"/>
    <mergeCell ref="EJY105:EJY108"/>
    <mergeCell ref="EMQ105:EMQ108"/>
    <mergeCell ref="EMR105:EMR108"/>
    <mergeCell ref="EMS105:EMS108"/>
    <mergeCell ref="EMT105:EMU108"/>
    <mergeCell ref="EMV105:EMV108"/>
    <mergeCell ref="EMK105:EMK108"/>
    <mergeCell ref="EML105:EMM108"/>
    <mergeCell ref="EMN105:EMN108"/>
    <mergeCell ref="EMO105:EMO108"/>
    <mergeCell ref="EMP105:EMP108"/>
    <mergeCell ref="EMF105:EMF108"/>
    <mergeCell ref="EMG105:EMG108"/>
    <mergeCell ref="EMH105:EMH108"/>
    <mergeCell ref="EMI105:EMI108"/>
    <mergeCell ref="EMJ105:EMJ108"/>
    <mergeCell ref="ELZ105:ELZ108"/>
    <mergeCell ref="EMA105:EMA108"/>
    <mergeCell ref="EMB105:EMB108"/>
    <mergeCell ref="EMC105:EMC108"/>
    <mergeCell ref="EMD105:EME108"/>
    <mergeCell ref="ELT105:ELT108"/>
    <mergeCell ref="ELU105:ELU108"/>
    <mergeCell ref="ELV105:ELW108"/>
    <mergeCell ref="ELX105:ELX108"/>
    <mergeCell ref="ELY105:ELY108"/>
    <mergeCell ref="ELN105:ELO108"/>
    <mergeCell ref="ELP105:ELP108"/>
    <mergeCell ref="ELQ105:ELQ108"/>
    <mergeCell ref="ELR105:ELR108"/>
    <mergeCell ref="ELS105:ELS108"/>
    <mergeCell ref="ELI105:ELI108"/>
    <mergeCell ref="ELJ105:ELJ108"/>
    <mergeCell ref="ELK105:ELK108"/>
    <mergeCell ref="ELL105:ELL108"/>
    <mergeCell ref="ELM105:ELM108"/>
    <mergeCell ref="EOE105:EOE108"/>
    <mergeCell ref="EOF105:EOF108"/>
    <mergeCell ref="EOG105:EOG108"/>
    <mergeCell ref="EOH105:EOI108"/>
    <mergeCell ref="EOJ105:EOJ108"/>
    <mergeCell ref="ENY105:ENY108"/>
    <mergeCell ref="ENZ105:EOA108"/>
    <mergeCell ref="EOB105:EOB108"/>
    <mergeCell ref="EOC105:EOC108"/>
    <mergeCell ref="EOD105:EOD108"/>
    <mergeCell ref="ENT105:ENT108"/>
    <mergeCell ref="ENU105:ENU108"/>
    <mergeCell ref="ENV105:ENV108"/>
    <mergeCell ref="ENW105:ENW108"/>
    <mergeCell ref="ENX105:ENX108"/>
    <mergeCell ref="ENN105:ENN108"/>
    <mergeCell ref="ENO105:ENO108"/>
    <mergeCell ref="ENP105:ENP108"/>
    <mergeCell ref="ENQ105:ENQ108"/>
    <mergeCell ref="ENR105:ENS108"/>
    <mergeCell ref="ENH105:ENH108"/>
    <mergeCell ref="ENI105:ENI108"/>
    <mergeCell ref="ENJ105:ENK108"/>
    <mergeCell ref="ENL105:ENL108"/>
    <mergeCell ref="ENM105:ENM108"/>
    <mergeCell ref="ENB105:ENC108"/>
    <mergeCell ref="END105:END108"/>
    <mergeCell ref="ENE105:ENE108"/>
    <mergeCell ref="ENF105:ENF108"/>
    <mergeCell ref="ENG105:ENG108"/>
    <mergeCell ref="EMW105:EMW108"/>
    <mergeCell ref="EMX105:EMX108"/>
    <mergeCell ref="EMY105:EMY108"/>
    <mergeCell ref="EMZ105:EMZ108"/>
    <mergeCell ref="ENA105:ENA108"/>
    <mergeCell ref="EPS105:EPS108"/>
    <mergeCell ref="EPT105:EPT108"/>
    <mergeCell ref="EPU105:EPU108"/>
    <mergeCell ref="EPV105:EPW108"/>
    <mergeCell ref="EPX105:EPX108"/>
    <mergeCell ref="EPM105:EPM108"/>
    <mergeCell ref="EPN105:EPO108"/>
    <mergeCell ref="EPP105:EPP108"/>
    <mergeCell ref="EPQ105:EPQ108"/>
    <mergeCell ref="EPR105:EPR108"/>
    <mergeCell ref="EPH105:EPH108"/>
    <mergeCell ref="EPI105:EPI108"/>
    <mergeCell ref="EPJ105:EPJ108"/>
    <mergeCell ref="EPK105:EPK108"/>
    <mergeCell ref="EPL105:EPL108"/>
    <mergeCell ref="EPB105:EPB108"/>
    <mergeCell ref="EPC105:EPC108"/>
    <mergeCell ref="EPD105:EPD108"/>
    <mergeCell ref="EPE105:EPE108"/>
    <mergeCell ref="EPF105:EPG108"/>
    <mergeCell ref="EOV105:EOV108"/>
    <mergeCell ref="EOW105:EOW108"/>
    <mergeCell ref="EOX105:EOY108"/>
    <mergeCell ref="EOZ105:EOZ108"/>
    <mergeCell ref="EPA105:EPA108"/>
    <mergeCell ref="EOP105:EOQ108"/>
    <mergeCell ref="EOR105:EOR108"/>
    <mergeCell ref="EOS105:EOS108"/>
    <mergeCell ref="EOT105:EOT108"/>
    <mergeCell ref="EOU105:EOU108"/>
    <mergeCell ref="EOK105:EOK108"/>
    <mergeCell ref="EOL105:EOL108"/>
    <mergeCell ref="EOM105:EOM108"/>
    <mergeCell ref="EON105:EON108"/>
    <mergeCell ref="EOO105:EOO108"/>
    <mergeCell ref="ERG105:ERG108"/>
    <mergeCell ref="ERH105:ERH108"/>
    <mergeCell ref="ERI105:ERI108"/>
    <mergeCell ref="ERJ105:ERK108"/>
    <mergeCell ref="ERL105:ERL108"/>
    <mergeCell ref="ERA105:ERA108"/>
    <mergeCell ref="ERB105:ERC108"/>
    <mergeCell ref="ERD105:ERD108"/>
    <mergeCell ref="ERE105:ERE108"/>
    <mergeCell ref="ERF105:ERF108"/>
    <mergeCell ref="EQV105:EQV108"/>
    <mergeCell ref="EQW105:EQW108"/>
    <mergeCell ref="EQX105:EQX108"/>
    <mergeCell ref="EQY105:EQY108"/>
    <mergeCell ref="EQZ105:EQZ108"/>
    <mergeCell ref="EQP105:EQP108"/>
    <mergeCell ref="EQQ105:EQQ108"/>
    <mergeCell ref="EQR105:EQR108"/>
    <mergeCell ref="EQS105:EQS108"/>
    <mergeCell ref="EQT105:EQU108"/>
    <mergeCell ref="EQJ105:EQJ108"/>
    <mergeCell ref="EQK105:EQK108"/>
    <mergeCell ref="EQL105:EQM108"/>
    <mergeCell ref="EQN105:EQN108"/>
    <mergeCell ref="EQO105:EQO108"/>
    <mergeCell ref="EQD105:EQE108"/>
    <mergeCell ref="EQF105:EQF108"/>
    <mergeCell ref="EQG105:EQG108"/>
    <mergeCell ref="EQH105:EQH108"/>
    <mergeCell ref="EQI105:EQI108"/>
    <mergeCell ref="EPY105:EPY108"/>
    <mergeCell ref="EPZ105:EPZ108"/>
    <mergeCell ref="EQA105:EQA108"/>
    <mergeCell ref="EQB105:EQB108"/>
    <mergeCell ref="EQC105:EQC108"/>
    <mergeCell ref="ESU105:ESU108"/>
    <mergeCell ref="ESV105:ESV108"/>
    <mergeCell ref="ESW105:ESW108"/>
    <mergeCell ref="ESX105:ESY108"/>
    <mergeCell ref="ESZ105:ESZ108"/>
    <mergeCell ref="ESO105:ESO108"/>
    <mergeCell ref="ESP105:ESQ108"/>
    <mergeCell ref="ESR105:ESR108"/>
    <mergeCell ref="ESS105:ESS108"/>
    <mergeCell ref="EST105:EST108"/>
    <mergeCell ref="ESJ105:ESJ108"/>
    <mergeCell ref="ESK105:ESK108"/>
    <mergeCell ref="ESL105:ESL108"/>
    <mergeCell ref="ESM105:ESM108"/>
    <mergeCell ref="ESN105:ESN108"/>
    <mergeCell ref="ESD105:ESD108"/>
    <mergeCell ref="ESE105:ESE108"/>
    <mergeCell ref="ESF105:ESF108"/>
    <mergeCell ref="ESG105:ESG108"/>
    <mergeCell ref="ESH105:ESI108"/>
    <mergeCell ref="ERX105:ERX108"/>
    <mergeCell ref="ERY105:ERY108"/>
    <mergeCell ref="ERZ105:ESA108"/>
    <mergeCell ref="ESB105:ESB108"/>
    <mergeCell ref="ESC105:ESC108"/>
    <mergeCell ref="ERR105:ERS108"/>
    <mergeCell ref="ERT105:ERT108"/>
    <mergeCell ref="ERU105:ERU108"/>
    <mergeCell ref="ERV105:ERV108"/>
    <mergeCell ref="ERW105:ERW108"/>
    <mergeCell ref="ERM105:ERM108"/>
    <mergeCell ref="ERN105:ERN108"/>
    <mergeCell ref="ERO105:ERO108"/>
    <mergeCell ref="ERP105:ERP108"/>
    <mergeCell ref="ERQ105:ERQ108"/>
    <mergeCell ref="EUI105:EUI108"/>
    <mergeCell ref="EUJ105:EUJ108"/>
    <mergeCell ref="EUK105:EUK108"/>
    <mergeCell ref="EUL105:EUM108"/>
    <mergeCell ref="EUN105:EUN108"/>
    <mergeCell ref="EUC105:EUC108"/>
    <mergeCell ref="EUD105:EUE108"/>
    <mergeCell ref="EUF105:EUF108"/>
    <mergeCell ref="EUG105:EUG108"/>
    <mergeCell ref="EUH105:EUH108"/>
    <mergeCell ref="ETX105:ETX108"/>
    <mergeCell ref="ETY105:ETY108"/>
    <mergeCell ref="ETZ105:ETZ108"/>
    <mergeCell ref="EUA105:EUA108"/>
    <mergeCell ref="EUB105:EUB108"/>
    <mergeCell ref="ETR105:ETR108"/>
    <mergeCell ref="ETS105:ETS108"/>
    <mergeCell ref="ETT105:ETT108"/>
    <mergeCell ref="ETU105:ETU108"/>
    <mergeCell ref="ETV105:ETW108"/>
    <mergeCell ref="ETL105:ETL108"/>
    <mergeCell ref="ETM105:ETM108"/>
    <mergeCell ref="ETN105:ETO108"/>
    <mergeCell ref="ETP105:ETP108"/>
    <mergeCell ref="ETQ105:ETQ108"/>
    <mergeCell ref="ETF105:ETG108"/>
    <mergeCell ref="ETH105:ETH108"/>
    <mergeCell ref="ETI105:ETI108"/>
    <mergeCell ref="ETJ105:ETJ108"/>
    <mergeCell ref="ETK105:ETK108"/>
    <mergeCell ref="ETA105:ETA108"/>
    <mergeCell ref="ETB105:ETB108"/>
    <mergeCell ref="ETC105:ETC108"/>
    <mergeCell ref="ETD105:ETD108"/>
    <mergeCell ref="ETE105:ETE108"/>
    <mergeCell ref="EVW105:EVW108"/>
    <mergeCell ref="EVX105:EVX108"/>
    <mergeCell ref="EVY105:EVY108"/>
    <mergeCell ref="EVZ105:EWA108"/>
    <mergeCell ref="EWB105:EWB108"/>
    <mergeCell ref="EVQ105:EVQ108"/>
    <mergeCell ref="EVR105:EVS108"/>
    <mergeCell ref="EVT105:EVT108"/>
    <mergeCell ref="EVU105:EVU108"/>
    <mergeCell ref="EVV105:EVV108"/>
    <mergeCell ref="EVL105:EVL108"/>
    <mergeCell ref="EVM105:EVM108"/>
    <mergeCell ref="EVN105:EVN108"/>
    <mergeCell ref="EVO105:EVO108"/>
    <mergeCell ref="EVP105:EVP108"/>
    <mergeCell ref="EVF105:EVF108"/>
    <mergeCell ref="EVG105:EVG108"/>
    <mergeCell ref="EVH105:EVH108"/>
    <mergeCell ref="EVI105:EVI108"/>
    <mergeCell ref="EVJ105:EVK108"/>
    <mergeCell ref="EUZ105:EUZ108"/>
    <mergeCell ref="EVA105:EVA108"/>
    <mergeCell ref="EVB105:EVC108"/>
    <mergeCell ref="EVD105:EVD108"/>
    <mergeCell ref="EVE105:EVE108"/>
    <mergeCell ref="EUT105:EUU108"/>
    <mergeCell ref="EUV105:EUV108"/>
    <mergeCell ref="EUW105:EUW108"/>
    <mergeCell ref="EUX105:EUX108"/>
    <mergeCell ref="EUY105:EUY108"/>
    <mergeCell ref="EUO105:EUO108"/>
    <mergeCell ref="EUP105:EUP108"/>
    <mergeCell ref="EUQ105:EUQ108"/>
    <mergeCell ref="EUR105:EUR108"/>
    <mergeCell ref="EUS105:EUS108"/>
    <mergeCell ref="EXK105:EXK108"/>
    <mergeCell ref="EXL105:EXL108"/>
    <mergeCell ref="EXM105:EXM108"/>
    <mergeCell ref="EXN105:EXO108"/>
    <mergeCell ref="EXP105:EXP108"/>
    <mergeCell ref="EXE105:EXE108"/>
    <mergeCell ref="EXF105:EXG108"/>
    <mergeCell ref="EXH105:EXH108"/>
    <mergeCell ref="EXI105:EXI108"/>
    <mergeCell ref="EXJ105:EXJ108"/>
    <mergeCell ref="EWZ105:EWZ108"/>
    <mergeCell ref="EXA105:EXA108"/>
    <mergeCell ref="EXB105:EXB108"/>
    <mergeCell ref="EXC105:EXC108"/>
    <mergeCell ref="EXD105:EXD108"/>
    <mergeCell ref="EWT105:EWT108"/>
    <mergeCell ref="EWU105:EWU108"/>
    <mergeCell ref="EWV105:EWV108"/>
    <mergeCell ref="EWW105:EWW108"/>
    <mergeCell ref="EWX105:EWY108"/>
    <mergeCell ref="EWN105:EWN108"/>
    <mergeCell ref="EWO105:EWO108"/>
    <mergeCell ref="EWP105:EWQ108"/>
    <mergeCell ref="EWR105:EWR108"/>
    <mergeCell ref="EWS105:EWS108"/>
    <mergeCell ref="EWH105:EWI108"/>
    <mergeCell ref="EWJ105:EWJ108"/>
    <mergeCell ref="EWK105:EWK108"/>
    <mergeCell ref="EWL105:EWL108"/>
    <mergeCell ref="EWM105:EWM108"/>
    <mergeCell ref="EWC105:EWC108"/>
    <mergeCell ref="EWD105:EWD108"/>
    <mergeCell ref="EWE105:EWE108"/>
    <mergeCell ref="EWF105:EWF108"/>
    <mergeCell ref="EWG105:EWG108"/>
    <mergeCell ref="EYY105:EYY108"/>
    <mergeCell ref="EYZ105:EYZ108"/>
    <mergeCell ref="EZA105:EZA108"/>
    <mergeCell ref="EZB105:EZC108"/>
    <mergeCell ref="EZD105:EZD108"/>
    <mergeCell ref="EYS105:EYS108"/>
    <mergeCell ref="EYT105:EYU108"/>
    <mergeCell ref="EYV105:EYV108"/>
    <mergeCell ref="EYW105:EYW108"/>
    <mergeCell ref="EYX105:EYX108"/>
    <mergeCell ref="EYN105:EYN108"/>
    <mergeCell ref="EYO105:EYO108"/>
    <mergeCell ref="EYP105:EYP108"/>
    <mergeCell ref="EYQ105:EYQ108"/>
    <mergeCell ref="EYR105:EYR108"/>
    <mergeCell ref="EYH105:EYH108"/>
    <mergeCell ref="EYI105:EYI108"/>
    <mergeCell ref="EYJ105:EYJ108"/>
    <mergeCell ref="EYK105:EYK108"/>
    <mergeCell ref="EYL105:EYM108"/>
    <mergeCell ref="EYB105:EYB108"/>
    <mergeCell ref="EYC105:EYC108"/>
    <mergeCell ref="EYD105:EYE108"/>
    <mergeCell ref="EYF105:EYF108"/>
    <mergeCell ref="EYG105:EYG108"/>
    <mergeCell ref="EXV105:EXW108"/>
    <mergeCell ref="EXX105:EXX108"/>
    <mergeCell ref="EXY105:EXY108"/>
    <mergeCell ref="EXZ105:EXZ108"/>
    <mergeCell ref="EYA105:EYA108"/>
    <mergeCell ref="EXQ105:EXQ108"/>
    <mergeCell ref="EXR105:EXR108"/>
    <mergeCell ref="EXS105:EXS108"/>
    <mergeCell ref="EXT105:EXT108"/>
    <mergeCell ref="EXU105:EXU108"/>
    <mergeCell ref="FAM105:FAM108"/>
    <mergeCell ref="FAN105:FAN108"/>
    <mergeCell ref="FAO105:FAO108"/>
    <mergeCell ref="FAP105:FAQ108"/>
    <mergeCell ref="FAR105:FAR108"/>
    <mergeCell ref="FAG105:FAG108"/>
    <mergeCell ref="FAH105:FAI108"/>
    <mergeCell ref="FAJ105:FAJ108"/>
    <mergeCell ref="FAK105:FAK108"/>
    <mergeCell ref="FAL105:FAL108"/>
    <mergeCell ref="FAB105:FAB108"/>
    <mergeCell ref="FAC105:FAC108"/>
    <mergeCell ref="FAD105:FAD108"/>
    <mergeCell ref="FAE105:FAE108"/>
    <mergeCell ref="FAF105:FAF108"/>
    <mergeCell ref="EZV105:EZV108"/>
    <mergeCell ref="EZW105:EZW108"/>
    <mergeCell ref="EZX105:EZX108"/>
    <mergeCell ref="EZY105:EZY108"/>
    <mergeCell ref="EZZ105:FAA108"/>
    <mergeCell ref="EZP105:EZP108"/>
    <mergeCell ref="EZQ105:EZQ108"/>
    <mergeCell ref="EZR105:EZS108"/>
    <mergeCell ref="EZT105:EZT108"/>
    <mergeCell ref="EZU105:EZU108"/>
    <mergeCell ref="EZJ105:EZK108"/>
    <mergeCell ref="EZL105:EZL108"/>
    <mergeCell ref="EZM105:EZM108"/>
    <mergeCell ref="EZN105:EZN108"/>
    <mergeCell ref="EZO105:EZO108"/>
    <mergeCell ref="EZE105:EZE108"/>
    <mergeCell ref="EZF105:EZF108"/>
    <mergeCell ref="EZG105:EZG108"/>
    <mergeCell ref="EZH105:EZH108"/>
    <mergeCell ref="EZI105:EZI108"/>
    <mergeCell ref="FCA105:FCA108"/>
    <mergeCell ref="FCB105:FCB108"/>
    <mergeCell ref="FCC105:FCC108"/>
    <mergeCell ref="FCD105:FCE108"/>
    <mergeCell ref="FCF105:FCF108"/>
    <mergeCell ref="FBU105:FBU108"/>
    <mergeCell ref="FBV105:FBW108"/>
    <mergeCell ref="FBX105:FBX108"/>
    <mergeCell ref="FBY105:FBY108"/>
    <mergeCell ref="FBZ105:FBZ108"/>
    <mergeCell ref="FBP105:FBP108"/>
    <mergeCell ref="FBQ105:FBQ108"/>
    <mergeCell ref="FBR105:FBR108"/>
    <mergeCell ref="FBS105:FBS108"/>
    <mergeCell ref="FBT105:FBT108"/>
    <mergeCell ref="FBJ105:FBJ108"/>
    <mergeCell ref="FBK105:FBK108"/>
    <mergeCell ref="FBL105:FBL108"/>
    <mergeCell ref="FBM105:FBM108"/>
    <mergeCell ref="FBN105:FBO108"/>
    <mergeCell ref="FBD105:FBD108"/>
    <mergeCell ref="FBE105:FBE108"/>
    <mergeCell ref="FBF105:FBG108"/>
    <mergeCell ref="FBH105:FBH108"/>
    <mergeCell ref="FBI105:FBI108"/>
    <mergeCell ref="FAX105:FAY108"/>
    <mergeCell ref="FAZ105:FAZ108"/>
    <mergeCell ref="FBA105:FBA108"/>
    <mergeCell ref="FBB105:FBB108"/>
    <mergeCell ref="FBC105:FBC108"/>
    <mergeCell ref="FAS105:FAS108"/>
    <mergeCell ref="FAT105:FAT108"/>
    <mergeCell ref="FAU105:FAU108"/>
    <mergeCell ref="FAV105:FAV108"/>
    <mergeCell ref="FAW105:FAW108"/>
    <mergeCell ref="FDO105:FDO108"/>
    <mergeCell ref="FDP105:FDP108"/>
    <mergeCell ref="FDQ105:FDQ108"/>
    <mergeCell ref="FDR105:FDS108"/>
    <mergeCell ref="FDT105:FDT108"/>
    <mergeCell ref="FDI105:FDI108"/>
    <mergeCell ref="FDJ105:FDK108"/>
    <mergeCell ref="FDL105:FDL108"/>
    <mergeCell ref="FDM105:FDM108"/>
    <mergeCell ref="FDN105:FDN108"/>
    <mergeCell ref="FDD105:FDD108"/>
    <mergeCell ref="FDE105:FDE108"/>
    <mergeCell ref="FDF105:FDF108"/>
    <mergeCell ref="FDG105:FDG108"/>
    <mergeCell ref="FDH105:FDH108"/>
    <mergeCell ref="FCX105:FCX108"/>
    <mergeCell ref="FCY105:FCY108"/>
    <mergeCell ref="FCZ105:FCZ108"/>
    <mergeCell ref="FDA105:FDA108"/>
    <mergeCell ref="FDB105:FDC108"/>
    <mergeCell ref="FCR105:FCR108"/>
    <mergeCell ref="FCS105:FCS108"/>
    <mergeCell ref="FCT105:FCU108"/>
    <mergeCell ref="FCV105:FCV108"/>
    <mergeCell ref="FCW105:FCW108"/>
    <mergeCell ref="FCL105:FCM108"/>
    <mergeCell ref="FCN105:FCN108"/>
    <mergeCell ref="FCO105:FCO108"/>
    <mergeCell ref="FCP105:FCP108"/>
    <mergeCell ref="FCQ105:FCQ108"/>
    <mergeCell ref="FCG105:FCG108"/>
    <mergeCell ref="FCH105:FCH108"/>
    <mergeCell ref="FCI105:FCI108"/>
    <mergeCell ref="FCJ105:FCJ108"/>
    <mergeCell ref="FCK105:FCK108"/>
    <mergeCell ref="FFC105:FFC108"/>
    <mergeCell ref="FFD105:FFD108"/>
    <mergeCell ref="FFE105:FFE108"/>
    <mergeCell ref="FFF105:FFG108"/>
    <mergeCell ref="FFH105:FFH108"/>
    <mergeCell ref="FEW105:FEW108"/>
    <mergeCell ref="FEX105:FEY108"/>
    <mergeCell ref="FEZ105:FEZ108"/>
    <mergeCell ref="FFA105:FFA108"/>
    <mergeCell ref="FFB105:FFB108"/>
    <mergeCell ref="FER105:FER108"/>
    <mergeCell ref="FES105:FES108"/>
    <mergeCell ref="FET105:FET108"/>
    <mergeCell ref="FEU105:FEU108"/>
    <mergeCell ref="FEV105:FEV108"/>
    <mergeCell ref="FEL105:FEL108"/>
    <mergeCell ref="FEM105:FEM108"/>
    <mergeCell ref="FEN105:FEN108"/>
    <mergeCell ref="FEO105:FEO108"/>
    <mergeCell ref="FEP105:FEQ108"/>
    <mergeCell ref="FEF105:FEF108"/>
    <mergeCell ref="FEG105:FEG108"/>
    <mergeCell ref="FEH105:FEI108"/>
    <mergeCell ref="FEJ105:FEJ108"/>
    <mergeCell ref="FEK105:FEK108"/>
    <mergeCell ref="FDZ105:FEA108"/>
    <mergeCell ref="FEB105:FEB108"/>
    <mergeCell ref="FEC105:FEC108"/>
    <mergeCell ref="FED105:FED108"/>
    <mergeCell ref="FEE105:FEE108"/>
    <mergeCell ref="FDU105:FDU108"/>
    <mergeCell ref="FDV105:FDV108"/>
    <mergeCell ref="FDW105:FDW108"/>
    <mergeCell ref="FDX105:FDX108"/>
    <mergeCell ref="FDY105:FDY108"/>
    <mergeCell ref="FGQ105:FGQ108"/>
    <mergeCell ref="FGR105:FGR108"/>
    <mergeCell ref="FGS105:FGS108"/>
    <mergeCell ref="FGT105:FGU108"/>
    <mergeCell ref="FGV105:FGV108"/>
    <mergeCell ref="FGK105:FGK108"/>
    <mergeCell ref="FGL105:FGM108"/>
    <mergeCell ref="FGN105:FGN108"/>
    <mergeCell ref="FGO105:FGO108"/>
    <mergeCell ref="FGP105:FGP108"/>
    <mergeCell ref="FGF105:FGF108"/>
    <mergeCell ref="FGG105:FGG108"/>
    <mergeCell ref="FGH105:FGH108"/>
    <mergeCell ref="FGI105:FGI108"/>
    <mergeCell ref="FGJ105:FGJ108"/>
    <mergeCell ref="FFZ105:FFZ108"/>
    <mergeCell ref="FGA105:FGA108"/>
    <mergeCell ref="FGB105:FGB108"/>
    <mergeCell ref="FGC105:FGC108"/>
    <mergeCell ref="FGD105:FGE108"/>
    <mergeCell ref="FFT105:FFT108"/>
    <mergeCell ref="FFU105:FFU108"/>
    <mergeCell ref="FFV105:FFW108"/>
    <mergeCell ref="FFX105:FFX108"/>
    <mergeCell ref="FFY105:FFY108"/>
    <mergeCell ref="FFN105:FFO108"/>
    <mergeCell ref="FFP105:FFP108"/>
    <mergeCell ref="FFQ105:FFQ108"/>
    <mergeCell ref="FFR105:FFR108"/>
    <mergeCell ref="FFS105:FFS108"/>
    <mergeCell ref="FFI105:FFI108"/>
    <mergeCell ref="FFJ105:FFJ108"/>
    <mergeCell ref="FFK105:FFK108"/>
    <mergeCell ref="FFL105:FFL108"/>
    <mergeCell ref="FFM105:FFM108"/>
    <mergeCell ref="FIE105:FIE108"/>
    <mergeCell ref="FIF105:FIF108"/>
    <mergeCell ref="FIG105:FIG108"/>
    <mergeCell ref="FIH105:FII108"/>
    <mergeCell ref="FIJ105:FIJ108"/>
    <mergeCell ref="FHY105:FHY108"/>
    <mergeCell ref="FHZ105:FIA108"/>
    <mergeCell ref="FIB105:FIB108"/>
    <mergeCell ref="FIC105:FIC108"/>
    <mergeCell ref="FID105:FID108"/>
    <mergeCell ref="FHT105:FHT108"/>
    <mergeCell ref="FHU105:FHU108"/>
    <mergeCell ref="FHV105:FHV108"/>
    <mergeCell ref="FHW105:FHW108"/>
    <mergeCell ref="FHX105:FHX108"/>
    <mergeCell ref="FHN105:FHN108"/>
    <mergeCell ref="FHO105:FHO108"/>
    <mergeCell ref="FHP105:FHP108"/>
    <mergeCell ref="FHQ105:FHQ108"/>
    <mergeCell ref="FHR105:FHS108"/>
    <mergeCell ref="FHH105:FHH108"/>
    <mergeCell ref="FHI105:FHI108"/>
    <mergeCell ref="FHJ105:FHK108"/>
    <mergeCell ref="FHL105:FHL108"/>
    <mergeCell ref="FHM105:FHM108"/>
    <mergeCell ref="FHB105:FHC108"/>
    <mergeCell ref="FHD105:FHD108"/>
    <mergeCell ref="FHE105:FHE108"/>
    <mergeCell ref="FHF105:FHF108"/>
    <mergeCell ref="FHG105:FHG108"/>
    <mergeCell ref="FGW105:FGW108"/>
    <mergeCell ref="FGX105:FGX108"/>
    <mergeCell ref="FGY105:FGY108"/>
    <mergeCell ref="FGZ105:FGZ108"/>
    <mergeCell ref="FHA105:FHA108"/>
    <mergeCell ref="FJS105:FJS108"/>
    <mergeCell ref="FJT105:FJT108"/>
    <mergeCell ref="FJU105:FJU108"/>
    <mergeCell ref="FJV105:FJW108"/>
    <mergeCell ref="FJX105:FJX108"/>
    <mergeCell ref="FJM105:FJM108"/>
    <mergeCell ref="FJN105:FJO108"/>
    <mergeCell ref="FJP105:FJP108"/>
    <mergeCell ref="FJQ105:FJQ108"/>
    <mergeCell ref="FJR105:FJR108"/>
    <mergeCell ref="FJH105:FJH108"/>
    <mergeCell ref="FJI105:FJI108"/>
    <mergeCell ref="FJJ105:FJJ108"/>
    <mergeCell ref="FJK105:FJK108"/>
    <mergeCell ref="FJL105:FJL108"/>
    <mergeCell ref="FJB105:FJB108"/>
    <mergeCell ref="FJC105:FJC108"/>
    <mergeCell ref="FJD105:FJD108"/>
    <mergeCell ref="FJE105:FJE108"/>
    <mergeCell ref="FJF105:FJG108"/>
    <mergeCell ref="FIV105:FIV108"/>
    <mergeCell ref="FIW105:FIW108"/>
    <mergeCell ref="FIX105:FIY108"/>
    <mergeCell ref="FIZ105:FIZ108"/>
    <mergeCell ref="FJA105:FJA108"/>
    <mergeCell ref="FIP105:FIQ108"/>
    <mergeCell ref="FIR105:FIR108"/>
    <mergeCell ref="FIS105:FIS108"/>
    <mergeCell ref="FIT105:FIT108"/>
    <mergeCell ref="FIU105:FIU108"/>
    <mergeCell ref="FIK105:FIK108"/>
    <mergeCell ref="FIL105:FIL108"/>
    <mergeCell ref="FIM105:FIM108"/>
    <mergeCell ref="FIN105:FIN108"/>
    <mergeCell ref="FIO105:FIO108"/>
    <mergeCell ref="FLG105:FLG108"/>
    <mergeCell ref="FLH105:FLH108"/>
    <mergeCell ref="FLI105:FLI108"/>
    <mergeCell ref="FLJ105:FLK108"/>
    <mergeCell ref="FLL105:FLL108"/>
    <mergeCell ref="FLA105:FLA108"/>
    <mergeCell ref="FLB105:FLC108"/>
    <mergeCell ref="FLD105:FLD108"/>
    <mergeCell ref="FLE105:FLE108"/>
    <mergeCell ref="FLF105:FLF108"/>
    <mergeCell ref="FKV105:FKV108"/>
    <mergeCell ref="FKW105:FKW108"/>
    <mergeCell ref="FKX105:FKX108"/>
    <mergeCell ref="FKY105:FKY108"/>
    <mergeCell ref="FKZ105:FKZ108"/>
    <mergeCell ref="FKP105:FKP108"/>
    <mergeCell ref="FKQ105:FKQ108"/>
    <mergeCell ref="FKR105:FKR108"/>
    <mergeCell ref="FKS105:FKS108"/>
    <mergeCell ref="FKT105:FKU108"/>
    <mergeCell ref="FKJ105:FKJ108"/>
    <mergeCell ref="FKK105:FKK108"/>
    <mergeCell ref="FKL105:FKM108"/>
    <mergeCell ref="FKN105:FKN108"/>
    <mergeCell ref="FKO105:FKO108"/>
    <mergeCell ref="FKD105:FKE108"/>
    <mergeCell ref="FKF105:FKF108"/>
    <mergeCell ref="FKG105:FKG108"/>
    <mergeCell ref="FKH105:FKH108"/>
    <mergeCell ref="FKI105:FKI108"/>
    <mergeCell ref="FJY105:FJY108"/>
    <mergeCell ref="FJZ105:FJZ108"/>
    <mergeCell ref="FKA105:FKA108"/>
    <mergeCell ref="FKB105:FKB108"/>
    <mergeCell ref="FKC105:FKC108"/>
    <mergeCell ref="FMU105:FMU108"/>
    <mergeCell ref="FMV105:FMV108"/>
    <mergeCell ref="FMW105:FMW108"/>
    <mergeCell ref="FMX105:FMY108"/>
    <mergeCell ref="FMZ105:FMZ108"/>
    <mergeCell ref="FMO105:FMO108"/>
    <mergeCell ref="FMP105:FMQ108"/>
    <mergeCell ref="FMR105:FMR108"/>
    <mergeCell ref="FMS105:FMS108"/>
    <mergeCell ref="FMT105:FMT108"/>
    <mergeCell ref="FMJ105:FMJ108"/>
    <mergeCell ref="FMK105:FMK108"/>
    <mergeCell ref="FML105:FML108"/>
    <mergeCell ref="FMM105:FMM108"/>
    <mergeCell ref="FMN105:FMN108"/>
    <mergeCell ref="FMD105:FMD108"/>
    <mergeCell ref="FME105:FME108"/>
    <mergeCell ref="FMF105:FMF108"/>
    <mergeCell ref="FMG105:FMG108"/>
    <mergeCell ref="FMH105:FMI108"/>
    <mergeCell ref="FLX105:FLX108"/>
    <mergeCell ref="FLY105:FLY108"/>
    <mergeCell ref="FLZ105:FMA108"/>
    <mergeCell ref="FMB105:FMB108"/>
    <mergeCell ref="FMC105:FMC108"/>
    <mergeCell ref="FLR105:FLS108"/>
    <mergeCell ref="FLT105:FLT108"/>
    <mergeCell ref="FLU105:FLU108"/>
    <mergeCell ref="FLV105:FLV108"/>
    <mergeCell ref="FLW105:FLW108"/>
    <mergeCell ref="FLM105:FLM108"/>
    <mergeCell ref="FLN105:FLN108"/>
    <mergeCell ref="FLO105:FLO108"/>
    <mergeCell ref="FLP105:FLP108"/>
    <mergeCell ref="FLQ105:FLQ108"/>
    <mergeCell ref="FOI105:FOI108"/>
    <mergeCell ref="FOJ105:FOJ108"/>
    <mergeCell ref="FOK105:FOK108"/>
    <mergeCell ref="FOL105:FOM108"/>
    <mergeCell ref="FON105:FON108"/>
    <mergeCell ref="FOC105:FOC108"/>
    <mergeCell ref="FOD105:FOE108"/>
    <mergeCell ref="FOF105:FOF108"/>
    <mergeCell ref="FOG105:FOG108"/>
    <mergeCell ref="FOH105:FOH108"/>
    <mergeCell ref="FNX105:FNX108"/>
    <mergeCell ref="FNY105:FNY108"/>
    <mergeCell ref="FNZ105:FNZ108"/>
    <mergeCell ref="FOA105:FOA108"/>
    <mergeCell ref="FOB105:FOB108"/>
    <mergeCell ref="FNR105:FNR108"/>
    <mergeCell ref="FNS105:FNS108"/>
    <mergeCell ref="FNT105:FNT108"/>
    <mergeCell ref="FNU105:FNU108"/>
    <mergeCell ref="FNV105:FNW108"/>
    <mergeCell ref="FNL105:FNL108"/>
    <mergeCell ref="FNM105:FNM108"/>
    <mergeCell ref="FNN105:FNO108"/>
    <mergeCell ref="FNP105:FNP108"/>
    <mergeCell ref="FNQ105:FNQ108"/>
    <mergeCell ref="FNF105:FNG108"/>
    <mergeCell ref="FNH105:FNH108"/>
    <mergeCell ref="FNI105:FNI108"/>
    <mergeCell ref="FNJ105:FNJ108"/>
    <mergeCell ref="FNK105:FNK108"/>
    <mergeCell ref="FNA105:FNA108"/>
    <mergeCell ref="FNB105:FNB108"/>
    <mergeCell ref="FNC105:FNC108"/>
    <mergeCell ref="FND105:FND108"/>
    <mergeCell ref="FNE105:FNE108"/>
    <mergeCell ref="FPW105:FPW108"/>
    <mergeCell ref="FPX105:FPX108"/>
    <mergeCell ref="FPY105:FPY108"/>
    <mergeCell ref="FPZ105:FQA108"/>
    <mergeCell ref="FQB105:FQB108"/>
    <mergeCell ref="FPQ105:FPQ108"/>
    <mergeCell ref="FPR105:FPS108"/>
    <mergeCell ref="FPT105:FPT108"/>
    <mergeCell ref="FPU105:FPU108"/>
    <mergeCell ref="FPV105:FPV108"/>
    <mergeCell ref="FPL105:FPL108"/>
    <mergeCell ref="FPM105:FPM108"/>
    <mergeCell ref="FPN105:FPN108"/>
    <mergeCell ref="FPO105:FPO108"/>
    <mergeCell ref="FPP105:FPP108"/>
    <mergeCell ref="FPF105:FPF108"/>
    <mergeCell ref="FPG105:FPG108"/>
    <mergeCell ref="FPH105:FPH108"/>
    <mergeCell ref="FPI105:FPI108"/>
    <mergeCell ref="FPJ105:FPK108"/>
    <mergeCell ref="FOZ105:FOZ108"/>
    <mergeCell ref="FPA105:FPA108"/>
    <mergeCell ref="FPB105:FPC108"/>
    <mergeCell ref="FPD105:FPD108"/>
    <mergeCell ref="FPE105:FPE108"/>
    <mergeCell ref="FOT105:FOU108"/>
    <mergeCell ref="FOV105:FOV108"/>
    <mergeCell ref="FOW105:FOW108"/>
    <mergeCell ref="FOX105:FOX108"/>
    <mergeCell ref="FOY105:FOY108"/>
    <mergeCell ref="FOO105:FOO108"/>
    <mergeCell ref="FOP105:FOP108"/>
    <mergeCell ref="FOQ105:FOQ108"/>
    <mergeCell ref="FOR105:FOR108"/>
    <mergeCell ref="FOS105:FOS108"/>
    <mergeCell ref="FRK105:FRK108"/>
    <mergeCell ref="FRL105:FRL108"/>
    <mergeCell ref="FRM105:FRM108"/>
    <mergeCell ref="FRN105:FRO108"/>
    <mergeCell ref="FRP105:FRP108"/>
    <mergeCell ref="FRE105:FRE108"/>
    <mergeCell ref="FRF105:FRG108"/>
    <mergeCell ref="FRH105:FRH108"/>
    <mergeCell ref="FRI105:FRI108"/>
    <mergeCell ref="FRJ105:FRJ108"/>
    <mergeCell ref="FQZ105:FQZ108"/>
    <mergeCell ref="FRA105:FRA108"/>
    <mergeCell ref="FRB105:FRB108"/>
    <mergeCell ref="FRC105:FRC108"/>
    <mergeCell ref="FRD105:FRD108"/>
    <mergeCell ref="FQT105:FQT108"/>
    <mergeCell ref="FQU105:FQU108"/>
    <mergeCell ref="FQV105:FQV108"/>
    <mergeCell ref="FQW105:FQW108"/>
    <mergeCell ref="FQX105:FQY108"/>
    <mergeCell ref="FQN105:FQN108"/>
    <mergeCell ref="FQO105:FQO108"/>
    <mergeCell ref="FQP105:FQQ108"/>
    <mergeCell ref="FQR105:FQR108"/>
    <mergeCell ref="FQS105:FQS108"/>
    <mergeCell ref="FQH105:FQI108"/>
    <mergeCell ref="FQJ105:FQJ108"/>
    <mergeCell ref="FQK105:FQK108"/>
    <mergeCell ref="FQL105:FQL108"/>
    <mergeCell ref="FQM105:FQM108"/>
    <mergeCell ref="FQC105:FQC108"/>
    <mergeCell ref="FQD105:FQD108"/>
    <mergeCell ref="FQE105:FQE108"/>
    <mergeCell ref="FQF105:FQF108"/>
    <mergeCell ref="FQG105:FQG108"/>
    <mergeCell ref="FSY105:FSY108"/>
    <mergeCell ref="FSZ105:FSZ108"/>
    <mergeCell ref="FTA105:FTA108"/>
    <mergeCell ref="FTB105:FTC108"/>
    <mergeCell ref="FTD105:FTD108"/>
    <mergeCell ref="FSS105:FSS108"/>
    <mergeCell ref="FST105:FSU108"/>
    <mergeCell ref="FSV105:FSV108"/>
    <mergeCell ref="FSW105:FSW108"/>
    <mergeCell ref="FSX105:FSX108"/>
    <mergeCell ref="FSN105:FSN108"/>
    <mergeCell ref="FSO105:FSO108"/>
    <mergeCell ref="FSP105:FSP108"/>
    <mergeCell ref="FSQ105:FSQ108"/>
    <mergeCell ref="FSR105:FSR108"/>
    <mergeCell ref="FSH105:FSH108"/>
    <mergeCell ref="FSI105:FSI108"/>
    <mergeCell ref="FSJ105:FSJ108"/>
    <mergeCell ref="FSK105:FSK108"/>
    <mergeCell ref="FSL105:FSM108"/>
    <mergeCell ref="FSB105:FSB108"/>
    <mergeCell ref="FSC105:FSC108"/>
    <mergeCell ref="FSD105:FSE108"/>
    <mergeCell ref="FSF105:FSF108"/>
    <mergeCell ref="FSG105:FSG108"/>
    <mergeCell ref="FRV105:FRW108"/>
    <mergeCell ref="FRX105:FRX108"/>
    <mergeCell ref="FRY105:FRY108"/>
    <mergeCell ref="FRZ105:FRZ108"/>
    <mergeCell ref="FSA105:FSA108"/>
    <mergeCell ref="FRQ105:FRQ108"/>
    <mergeCell ref="FRR105:FRR108"/>
    <mergeCell ref="FRS105:FRS108"/>
    <mergeCell ref="FRT105:FRT108"/>
    <mergeCell ref="FRU105:FRU108"/>
    <mergeCell ref="FUM105:FUM108"/>
    <mergeCell ref="FUN105:FUN108"/>
    <mergeCell ref="FUO105:FUO108"/>
    <mergeCell ref="FUP105:FUQ108"/>
    <mergeCell ref="FUR105:FUR108"/>
    <mergeCell ref="FUG105:FUG108"/>
    <mergeCell ref="FUH105:FUI108"/>
    <mergeCell ref="FUJ105:FUJ108"/>
    <mergeCell ref="FUK105:FUK108"/>
    <mergeCell ref="FUL105:FUL108"/>
    <mergeCell ref="FUB105:FUB108"/>
    <mergeCell ref="FUC105:FUC108"/>
    <mergeCell ref="FUD105:FUD108"/>
    <mergeCell ref="FUE105:FUE108"/>
    <mergeCell ref="FUF105:FUF108"/>
    <mergeCell ref="FTV105:FTV108"/>
    <mergeCell ref="FTW105:FTW108"/>
    <mergeCell ref="FTX105:FTX108"/>
    <mergeCell ref="FTY105:FTY108"/>
    <mergeCell ref="FTZ105:FUA108"/>
    <mergeCell ref="FTP105:FTP108"/>
    <mergeCell ref="FTQ105:FTQ108"/>
    <mergeCell ref="FTR105:FTS108"/>
    <mergeCell ref="FTT105:FTT108"/>
    <mergeCell ref="FTU105:FTU108"/>
    <mergeCell ref="FTJ105:FTK108"/>
    <mergeCell ref="FTL105:FTL108"/>
    <mergeCell ref="FTM105:FTM108"/>
    <mergeCell ref="FTN105:FTN108"/>
    <mergeCell ref="FTO105:FTO108"/>
    <mergeCell ref="FTE105:FTE108"/>
    <mergeCell ref="FTF105:FTF108"/>
    <mergeCell ref="FTG105:FTG108"/>
    <mergeCell ref="FTH105:FTH108"/>
    <mergeCell ref="FTI105:FTI108"/>
    <mergeCell ref="FWA105:FWA108"/>
    <mergeCell ref="FWB105:FWB108"/>
    <mergeCell ref="FWC105:FWC108"/>
    <mergeCell ref="FWD105:FWE108"/>
    <mergeCell ref="FWF105:FWF108"/>
    <mergeCell ref="FVU105:FVU108"/>
    <mergeCell ref="FVV105:FVW108"/>
    <mergeCell ref="FVX105:FVX108"/>
    <mergeCell ref="FVY105:FVY108"/>
    <mergeCell ref="FVZ105:FVZ108"/>
    <mergeCell ref="FVP105:FVP108"/>
    <mergeCell ref="FVQ105:FVQ108"/>
    <mergeCell ref="FVR105:FVR108"/>
    <mergeCell ref="FVS105:FVS108"/>
    <mergeCell ref="FVT105:FVT108"/>
    <mergeCell ref="FVJ105:FVJ108"/>
    <mergeCell ref="FVK105:FVK108"/>
    <mergeCell ref="FVL105:FVL108"/>
    <mergeCell ref="FVM105:FVM108"/>
    <mergeCell ref="FVN105:FVO108"/>
    <mergeCell ref="FVD105:FVD108"/>
    <mergeCell ref="FVE105:FVE108"/>
    <mergeCell ref="FVF105:FVG108"/>
    <mergeCell ref="FVH105:FVH108"/>
    <mergeCell ref="FVI105:FVI108"/>
    <mergeCell ref="FUX105:FUY108"/>
    <mergeCell ref="FUZ105:FUZ108"/>
    <mergeCell ref="FVA105:FVA108"/>
    <mergeCell ref="FVB105:FVB108"/>
    <mergeCell ref="FVC105:FVC108"/>
    <mergeCell ref="FUS105:FUS108"/>
    <mergeCell ref="FUT105:FUT108"/>
    <mergeCell ref="FUU105:FUU108"/>
    <mergeCell ref="FUV105:FUV108"/>
    <mergeCell ref="FUW105:FUW108"/>
    <mergeCell ref="FXO105:FXO108"/>
    <mergeCell ref="FXP105:FXP108"/>
    <mergeCell ref="FXQ105:FXQ108"/>
    <mergeCell ref="FXR105:FXS108"/>
    <mergeCell ref="FXT105:FXT108"/>
    <mergeCell ref="FXI105:FXI108"/>
    <mergeCell ref="FXJ105:FXK108"/>
    <mergeCell ref="FXL105:FXL108"/>
    <mergeCell ref="FXM105:FXM108"/>
    <mergeCell ref="FXN105:FXN108"/>
    <mergeCell ref="FXD105:FXD108"/>
    <mergeCell ref="FXE105:FXE108"/>
    <mergeCell ref="FXF105:FXF108"/>
    <mergeCell ref="FXG105:FXG108"/>
    <mergeCell ref="FXH105:FXH108"/>
    <mergeCell ref="FWX105:FWX108"/>
    <mergeCell ref="FWY105:FWY108"/>
    <mergeCell ref="FWZ105:FWZ108"/>
    <mergeCell ref="FXA105:FXA108"/>
    <mergeCell ref="FXB105:FXC108"/>
    <mergeCell ref="FWR105:FWR108"/>
    <mergeCell ref="FWS105:FWS108"/>
    <mergeCell ref="FWT105:FWU108"/>
    <mergeCell ref="FWV105:FWV108"/>
    <mergeCell ref="FWW105:FWW108"/>
    <mergeCell ref="FWL105:FWM108"/>
    <mergeCell ref="FWN105:FWN108"/>
    <mergeCell ref="FWO105:FWO108"/>
    <mergeCell ref="FWP105:FWP108"/>
    <mergeCell ref="FWQ105:FWQ108"/>
    <mergeCell ref="FWG105:FWG108"/>
    <mergeCell ref="FWH105:FWH108"/>
    <mergeCell ref="FWI105:FWI108"/>
    <mergeCell ref="FWJ105:FWJ108"/>
    <mergeCell ref="FWK105:FWK108"/>
    <mergeCell ref="FZC105:FZC108"/>
    <mergeCell ref="FZD105:FZD108"/>
    <mergeCell ref="FZE105:FZE108"/>
    <mergeCell ref="FZF105:FZG108"/>
    <mergeCell ref="FZH105:FZH108"/>
    <mergeCell ref="FYW105:FYW108"/>
    <mergeCell ref="FYX105:FYY108"/>
    <mergeCell ref="FYZ105:FYZ108"/>
    <mergeCell ref="FZA105:FZA108"/>
    <mergeCell ref="FZB105:FZB108"/>
    <mergeCell ref="FYR105:FYR108"/>
    <mergeCell ref="FYS105:FYS108"/>
    <mergeCell ref="FYT105:FYT108"/>
    <mergeCell ref="FYU105:FYU108"/>
    <mergeCell ref="FYV105:FYV108"/>
    <mergeCell ref="FYL105:FYL108"/>
    <mergeCell ref="FYM105:FYM108"/>
    <mergeCell ref="FYN105:FYN108"/>
    <mergeCell ref="FYO105:FYO108"/>
    <mergeCell ref="FYP105:FYQ108"/>
    <mergeCell ref="FYF105:FYF108"/>
    <mergeCell ref="FYG105:FYG108"/>
    <mergeCell ref="FYH105:FYI108"/>
    <mergeCell ref="FYJ105:FYJ108"/>
    <mergeCell ref="FYK105:FYK108"/>
    <mergeCell ref="FXZ105:FYA108"/>
    <mergeCell ref="FYB105:FYB108"/>
    <mergeCell ref="FYC105:FYC108"/>
    <mergeCell ref="FYD105:FYD108"/>
    <mergeCell ref="FYE105:FYE108"/>
    <mergeCell ref="FXU105:FXU108"/>
    <mergeCell ref="FXV105:FXV108"/>
    <mergeCell ref="FXW105:FXW108"/>
    <mergeCell ref="FXX105:FXX108"/>
    <mergeCell ref="FXY105:FXY108"/>
    <mergeCell ref="GAQ105:GAQ108"/>
    <mergeCell ref="GAR105:GAR108"/>
    <mergeCell ref="GAS105:GAS108"/>
    <mergeCell ref="GAT105:GAU108"/>
    <mergeCell ref="GAV105:GAV108"/>
    <mergeCell ref="GAK105:GAK108"/>
    <mergeCell ref="GAL105:GAM108"/>
    <mergeCell ref="GAN105:GAN108"/>
    <mergeCell ref="GAO105:GAO108"/>
    <mergeCell ref="GAP105:GAP108"/>
    <mergeCell ref="GAF105:GAF108"/>
    <mergeCell ref="GAG105:GAG108"/>
    <mergeCell ref="GAH105:GAH108"/>
    <mergeCell ref="GAI105:GAI108"/>
    <mergeCell ref="GAJ105:GAJ108"/>
    <mergeCell ref="FZZ105:FZZ108"/>
    <mergeCell ref="GAA105:GAA108"/>
    <mergeCell ref="GAB105:GAB108"/>
    <mergeCell ref="GAC105:GAC108"/>
    <mergeCell ref="GAD105:GAE108"/>
    <mergeCell ref="FZT105:FZT108"/>
    <mergeCell ref="FZU105:FZU108"/>
    <mergeCell ref="FZV105:FZW108"/>
    <mergeCell ref="FZX105:FZX108"/>
    <mergeCell ref="FZY105:FZY108"/>
    <mergeCell ref="FZN105:FZO108"/>
    <mergeCell ref="FZP105:FZP108"/>
    <mergeCell ref="FZQ105:FZQ108"/>
    <mergeCell ref="FZR105:FZR108"/>
    <mergeCell ref="FZS105:FZS108"/>
    <mergeCell ref="FZI105:FZI108"/>
    <mergeCell ref="FZJ105:FZJ108"/>
    <mergeCell ref="FZK105:FZK108"/>
    <mergeCell ref="FZL105:FZL108"/>
    <mergeCell ref="FZM105:FZM108"/>
    <mergeCell ref="GCE105:GCE108"/>
    <mergeCell ref="GCF105:GCF108"/>
    <mergeCell ref="GCG105:GCG108"/>
    <mergeCell ref="GCH105:GCI108"/>
    <mergeCell ref="GCJ105:GCJ108"/>
    <mergeCell ref="GBY105:GBY108"/>
    <mergeCell ref="GBZ105:GCA108"/>
    <mergeCell ref="GCB105:GCB108"/>
    <mergeCell ref="GCC105:GCC108"/>
    <mergeCell ref="GCD105:GCD108"/>
    <mergeCell ref="GBT105:GBT108"/>
    <mergeCell ref="GBU105:GBU108"/>
    <mergeCell ref="GBV105:GBV108"/>
    <mergeCell ref="GBW105:GBW108"/>
    <mergeCell ref="GBX105:GBX108"/>
    <mergeCell ref="GBN105:GBN108"/>
    <mergeCell ref="GBO105:GBO108"/>
    <mergeCell ref="GBP105:GBP108"/>
    <mergeCell ref="GBQ105:GBQ108"/>
    <mergeCell ref="GBR105:GBS108"/>
    <mergeCell ref="GBH105:GBH108"/>
    <mergeCell ref="GBI105:GBI108"/>
    <mergeCell ref="GBJ105:GBK108"/>
    <mergeCell ref="GBL105:GBL108"/>
    <mergeCell ref="GBM105:GBM108"/>
    <mergeCell ref="GBB105:GBC108"/>
    <mergeCell ref="GBD105:GBD108"/>
    <mergeCell ref="GBE105:GBE108"/>
    <mergeCell ref="GBF105:GBF108"/>
    <mergeCell ref="GBG105:GBG108"/>
    <mergeCell ref="GAW105:GAW108"/>
    <mergeCell ref="GAX105:GAX108"/>
    <mergeCell ref="GAY105:GAY108"/>
    <mergeCell ref="GAZ105:GAZ108"/>
    <mergeCell ref="GBA105:GBA108"/>
    <mergeCell ref="GDS105:GDS108"/>
    <mergeCell ref="GDT105:GDT108"/>
    <mergeCell ref="GDU105:GDU108"/>
    <mergeCell ref="GDV105:GDW108"/>
    <mergeCell ref="GDX105:GDX108"/>
    <mergeCell ref="GDM105:GDM108"/>
    <mergeCell ref="GDN105:GDO108"/>
    <mergeCell ref="GDP105:GDP108"/>
    <mergeCell ref="GDQ105:GDQ108"/>
    <mergeCell ref="GDR105:GDR108"/>
    <mergeCell ref="GDH105:GDH108"/>
    <mergeCell ref="GDI105:GDI108"/>
    <mergeCell ref="GDJ105:GDJ108"/>
    <mergeCell ref="GDK105:GDK108"/>
    <mergeCell ref="GDL105:GDL108"/>
    <mergeCell ref="GDB105:GDB108"/>
    <mergeCell ref="GDC105:GDC108"/>
    <mergeCell ref="GDD105:GDD108"/>
    <mergeCell ref="GDE105:GDE108"/>
    <mergeCell ref="GDF105:GDG108"/>
    <mergeCell ref="GCV105:GCV108"/>
    <mergeCell ref="GCW105:GCW108"/>
    <mergeCell ref="GCX105:GCY108"/>
    <mergeCell ref="GCZ105:GCZ108"/>
    <mergeCell ref="GDA105:GDA108"/>
    <mergeCell ref="GCP105:GCQ108"/>
    <mergeCell ref="GCR105:GCR108"/>
    <mergeCell ref="GCS105:GCS108"/>
    <mergeCell ref="GCT105:GCT108"/>
    <mergeCell ref="GCU105:GCU108"/>
    <mergeCell ref="GCK105:GCK108"/>
    <mergeCell ref="GCL105:GCL108"/>
    <mergeCell ref="GCM105:GCM108"/>
    <mergeCell ref="GCN105:GCN108"/>
    <mergeCell ref="GCO105:GCO108"/>
    <mergeCell ref="GFG105:GFG108"/>
    <mergeCell ref="GFH105:GFH108"/>
    <mergeCell ref="GFI105:GFI108"/>
    <mergeCell ref="GFJ105:GFK108"/>
    <mergeCell ref="GFL105:GFL108"/>
    <mergeCell ref="GFA105:GFA108"/>
    <mergeCell ref="GFB105:GFC108"/>
    <mergeCell ref="GFD105:GFD108"/>
    <mergeCell ref="GFE105:GFE108"/>
    <mergeCell ref="GFF105:GFF108"/>
    <mergeCell ref="GEV105:GEV108"/>
    <mergeCell ref="GEW105:GEW108"/>
    <mergeCell ref="GEX105:GEX108"/>
    <mergeCell ref="GEY105:GEY108"/>
    <mergeCell ref="GEZ105:GEZ108"/>
    <mergeCell ref="GEP105:GEP108"/>
    <mergeCell ref="GEQ105:GEQ108"/>
    <mergeCell ref="GER105:GER108"/>
    <mergeCell ref="GES105:GES108"/>
    <mergeCell ref="GET105:GEU108"/>
    <mergeCell ref="GEJ105:GEJ108"/>
    <mergeCell ref="GEK105:GEK108"/>
    <mergeCell ref="GEL105:GEM108"/>
    <mergeCell ref="GEN105:GEN108"/>
    <mergeCell ref="GEO105:GEO108"/>
    <mergeCell ref="GED105:GEE108"/>
    <mergeCell ref="GEF105:GEF108"/>
    <mergeCell ref="GEG105:GEG108"/>
    <mergeCell ref="GEH105:GEH108"/>
    <mergeCell ref="GEI105:GEI108"/>
    <mergeCell ref="GDY105:GDY108"/>
    <mergeCell ref="GDZ105:GDZ108"/>
    <mergeCell ref="GEA105:GEA108"/>
    <mergeCell ref="GEB105:GEB108"/>
    <mergeCell ref="GEC105:GEC108"/>
    <mergeCell ref="GGU105:GGU108"/>
    <mergeCell ref="GGV105:GGV108"/>
    <mergeCell ref="GGW105:GGW108"/>
    <mergeCell ref="GGX105:GGY108"/>
    <mergeCell ref="GGZ105:GGZ108"/>
    <mergeCell ref="GGO105:GGO108"/>
    <mergeCell ref="GGP105:GGQ108"/>
    <mergeCell ref="GGR105:GGR108"/>
    <mergeCell ref="GGS105:GGS108"/>
    <mergeCell ref="GGT105:GGT108"/>
    <mergeCell ref="GGJ105:GGJ108"/>
    <mergeCell ref="GGK105:GGK108"/>
    <mergeCell ref="GGL105:GGL108"/>
    <mergeCell ref="GGM105:GGM108"/>
    <mergeCell ref="GGN105:GGN108"/>
    <mergeCell ref="GGD105:GGD108"/>
    <mergeCell ref="GGE105:GGE108"/>
    <mergeCell ref="GGF105:GGF108"/>
    <mergeCell ref="GGG105:GGG108"/>
    <mergeCell ref="GGH105:GGI108"/>
    <mergeCell ref="GFX105:GFX108"/>
    <mergeCell ref="GFY105:GFY108"/>
    <mergeCell ref="GFZ105:GGA108"/>
    <mergeCell ref="GGB105:GGB108"/>
    <mergeCell ref="GGC105:GGC108"/>
    <mergeCell ref="GFR105:GFS108"/>
    <mergeCell ref="GFT105:GFT108"/>
    <mergeCell ref="GFU105:GFU108"/>
    <mergeCell ref="GFV105:GFV108"/>
    <mergeCell ref="GFW105:GFW108"/>
    <mergeCell ref="GFM105:GFM108"/>
    <mergeCell ref="GFN105:GFN108"/>
    <mergeCell ref="GFO105:GFO108"/>
    <mergeCell ref="GFP105:GFP108"/>
    <mergeCell ref="GFQ105:GFQ108"/>
    <mergeCell ref="GII105:GII108"/>
    <mergeCell ref="GIJ105:GIJ108"/>
    <mergeCell ref="GIK105:GIK108"/>
    <mergeCell ref="GIL105:GIM108"/>
    <mergeCell ref="GIN105:GIN108"/>
    <mergeCell ref="GIC105:GIC108"/>
    <mergeCell ref="GID105:GIE108"/>
    <mergeCell ref="GIF105:GIF108"/>
    <mergeCell ref="GIG105:GIG108"/>
    <mergeCell ref="GIH105:GIH108"/>
    <mergeCell ref="GHX105:GHX108"/>
    <mergeCell ref="GHY105:GHY108"/>
    <mergeCell ref="GHZ105:GHZ108"/>
    <mergeCell ref="GIA105:GIA108"/>
    <mergeCell ref="GIB105:GIB108"/>
    <mergeCell ref="GHR105:GHR108"/>
    <mergeCell ref="GHS105:GHS108"/>
    <mergeCell ref="GHT105:GHT108"/>
    <mergeCell ref="GHU105:GHU108"/>
    <mergeCell ref="GHV105:GHW108"/>
    <mergeCell ref="GHL105:GHL108"/>
    <mergeCell ref="GHM105:GHM108"/>
    <mergeCell ref="GHN105:GHO108"/>
    <mergeCell ref="GHP105:GHP108"/>
    <mergeCell ref="GHQ105:GHQ108"/>
    <mergeCell ref="GHF105:GHG108"/>
    <mergeCell ref="GHH105:GHH108"/>
    <mergeCell ref="GHI105:GHI108"/>
    <mergeCell ref="GHJ105:GHJ108"/>
    <mergeCell ref="GHK105:GHK108"/>
    <mergeCell ref="GHA105:GHA108"/>
    <mergeCell ref="GHB105:GHB108"/>
    <mergeCell ref="GHC105:GHC108"/>
    <mergeCell ref="GHD105:GHD108"/>
    <mergeCell ref="GHE105:GHE108"/>
    <mergeCell ref="GJW105:GJW108"/>
    <mergeCell ref="GJX105:GJX108"/>
    <mergeCell ref="GJY105:GJY108"/>
    <mergeCell ref="GJZ105:GKA108"/>
    <mergeCell ref="GKB105:GKB108"/>
    <mergeCell ref="GJQ105:GJQ108"/>
    <mergeCell ref="GJR105:GJS108"/>
    <mergeCell ref="GJT105:GJT108"/>
    <mergeCell ref="GJU105:GJU108"/>
    <mergeCell ref="GJV105:GJV108"/>
    <mergeCell ref="GJL105:GJL108"/>
    <mergeCell ref="GJM105:GJM108"/>
    <mergeCell ref="GJN105:GJN108"/>
    <mergeCell ref="GJO105:GJO108"/>
    <mergeCell ref="GJP105:GJP108"/>
    <mergeCell ref="GJF105:GJF108"/>
    <mergeCell ref="GJG105:GJG108"/>
    <mergeCell ref="GJH105:GJH108"/>
    <mergeCell ref="GJI105:GJI108"/>
    <mergeCell ref="GJJ105:GJK108"/>
    <mergeCell ref="GIZ105:GIZ108"/>
    <mergeCell ref="GJA105:GJA108"/>
    <mergeCell ref="GJB105:GJC108"/>
    <mergeCell ref="GJD105:GJD108"/>
    <mergeCell ref="GJE105:GJE108"/>
    <mergeCell ref="GIT105:GIU108"/>
    <mergeCell ref="GIV105:GIV108"/>
    <mergeCell ref="GIW105:GIW108"/>
    <mergeCell ref="GIX105:GIX108"/>
    <mergeCell ref="GIY105:GIY108"/>
    <mergeCell ref="GIO105:GIO108"/>
    <mergeCell ref="GIP105:GIP108"/>
    <mergeCell ref="GIQ105:GIQ108"/>
    <mergeCell ref="GIR105:GIR108"/>
    <mergeCell ref="GIS105:GIS108"/>
    <mergeCell ref="GLK105:GLK108"/>
    <mergeCell ref="GLL105:GLL108"/>
    <mergeCell ref="GLM105:GLM108"/>
    <mergeCell ref="GLN105:GLO108"/>
    <mergeCell ref="GLP105:GLP108"/>
    <mergeCell ref="GLE105:GLE108"/>
    <mergeCell ref="GLF105:GLG108"/>
    <mergeCell ref="GLH105:GLH108"/>
    <mergeCell ref="GLI105:GLI108"/>
    <mergeCell ref="GLJ105:GLJ108"/>
    <mergeCell ref="GKZ105:GKZ108"/>
    <mergeCell ref="GLA105:GLA108"/>
    <mergeCell ref="GLB105:GLB108"/>
    <mergeCell ref="GLC105:GLC108"/>
    <mergeCell ref="GLD105:GLD108"/>
    <mergeCell ref="GKT105:GKT108"/>
    <mergeCell ref="GKU105:GKU108"/>
    <mergeCell ref="GKV105:GKV108"/>
    <mergeCell ref="GKW105:GKW108"/>
    <mergeCell ref="GKX105:GKY108"/>
    <mergeCell ref="GKN105:GKN108"/>
    <mergeCell ref="GKO105:GKO108"/>
    <mergeCell ref="GKP105:GKQ108"/>
    <mergeCell ref="GKR105:GKR108"/>
    <mergeCell ref="GKS105:GKS108"/>
    <mergeCell ref="GKH105:GKI108"/>
    <mergeCell ref="GKJ105:GKJ108"/>
    <mergeCell ref="GKK105:GKK108"/>
    <mergeCell ref="GKL105:GKL108"/>
    <mergeCell ref="GKM105:GKM108"/>
    <mergeCell ref="GKC105:GKC108"/>
    <mergeCell ref="GKD105:GKD108"/>
    <mergeCell ref="GKE105:GKE108"/>
    <mergeCell ref="GKF105:GKF108"/>
    <mergeCell ref="GKG105:GKG108"/>
    <mergeCell ref="GMY105:GMY108"/>
    <mergeCell ref="GMZ105:GMZ108"/>
    <mergeCell ref="GNA105:GNA108"/>
    <mergeCell ref="GNB105:GNC108"/>
    <mergeCell ref="GND105:GND108"/>
    <mergeCell ref="GMS105:GMS108"/>
    <mergeCell ref="GMT105:GMU108"/>
    <mergeCell ref="GMV105:GMV108"/>
    <mergeCell ref="GMW105:GMW108"/>
    <mergeCell ref="GMX105:GMX108"/>
    <mergeCell ref="GMN105:GMN108"/>
    <mergeCell ref="GMO105:GMO108"/>
    <mergeCell ref="GMP105:GMP108"/>
    <mergeCell ref="GMQ105:GMQ108"/>
    <mergeCell ref="GMR105:GMR108"/>
    <mergeCell ref="GMH105:GMH108"/>
    <mergeCell ref="GMI105:GMI108"/>
    <mergeCell ref="GMJ105:GMJ108"/>
    <mergeCell ref="GMK105:GMK108"/>
    <mergeCell ref="GML105:GMM108"/>
    <mergeCell ref="GMB105:GMB108"/>
    <mergeCell ref="GMC105:GMC108"/>
    <mergeCell ref="GMD105:GME108"/>
    <mergeCell ref="GMF105:GMF108"/>
    <mergeCell ref="GMG105:GMG108"/>
    <mergeCell ref="GLV105:GLW108"/>
    <mergeCell ref="GLX105:GLX108"/>
    <mergeCell ref="GLY105:GLY108"/>
    <mergeCell ref="GLZ105:GLZ108"/>
    <mergeCell ref="GMA105:GMA108"/>
    <mergeCell ref="GLQ105:GLQ108"/>
    <mergeCell ref="GLR105:GLR108"/>
    <mergeCell ref="GLS105:GLS108"/>
    <mergeCell ref="GLT105:GLT108"/>
    <mergeCell ref="GLU105:GLU108"/>
    <mergeCell ref="GOM105:GOM108"/>
    <mergeCell ref="GON105:GON108"/>
    <mergeCell ref="GOO105:GOO108"/>
    <mergeCell ref="GOP105:GOQ108"/>
    <mergeCell ref="GOR105:GOR108"/>
    <mergeCell ref="GOG105:GOG108"/>
    <mergeCell ref="GOH105:GOI108"/>
    <mergeCell ref="GOJ105:GOJ108"/>
    <mergeCell ref="GOK105:GOK108"/>
    <mergeCell ref="GOL105:GOL108"/>
    <mergeCell ref="GOB105:GOB108"/>
    <mergeCell ref="GOC105:GOC108"/>
    <mergeCell ref="GOD105:GOD108"/>
    <mergeCell ref="GOE105:GOE108"/>
    <mergeCell ref="GOF105:GOF108"/>
    <mergeCell ref="GNV105:GNV108"/>
    <mergeCell ref="GNW105:GNW108"/>
    <mergeCell ref="GNX105:GNX108"/>
    <mergeCell ref="GNY105:GNY108"/>
    <mergeCell ref="GNZ105:GOA108"/>
    <mergeCell ref="GNP105:GNP108"/>
    <mergeCell ref="GNQ105:GNQ108"/>
    <mergeCell ref="GNR105:GNS108"/>
    <mergeCell ref="GNT105:GNT108"/>
    <mergeCell ref="GNU105:GNU108"/>
    <mergeCell ref="GNJ105:GNK108"/>
    <mergeCell ref="GNL105:GNL108"/>
    <mergeCell ref="GNM105:GNM108"/>
    <mergeCell ref="GNN105:GNN108"/>
    <mergeCell ref="GNO105:GNO108"/>
    <mergeCell ref="GNE105:GNE108"/>
    <mergeCell ref="GNF105:GNF108"/>
    <mergeCell ref="GNG105:GNG108"/>
    <mergeCell ref="GNH105:GNH108"/>
    <mergeCell ref="GNI105:GNI108"/>
    <mergeCell ref="GQA105:GQA108"/>
    <mergeCell ref="GQB105:GQB108"/>
    <mergeCell ref="GQC105:GQC108"/>
    <mergeCell ref="GQD105:GQE108"/>
    <mergeCell ref="GQF105:GQF108"/>
    <mergeCell ref="GPU105:GPU108"/>
    <mergeCell ref="GPV105:GPW108"/>
    <mergeCell ref="GPX105:GPX108"/>
    <mergeCell ref="GPY105:GPY108"/>
    <mergeCell ref="GPZ105:GPZ108"/>
    <mergeCell ref="GPP105:GPP108"/>
    <mergeCell ref="GPQ105:GPQ108"/>
    <mergeCell ref="GPR105:GPR108"/>
    <mergeCell ref="GPS105:GPS108"/>
    <mergeCell ref="GPT105:GPT108"/>
    <mergeCell ref="GPJ105:GPJ108"/>
    <mergeCell ref="GPK105:GPK108"/>
    <mergeCell ref="GPL105:GPL108"/>
    <mergeCell ref="GPM105:GPM108"/>
    <mergeCell ref="GPN105:GPO108"/>
    <mergeCell ref="GPD105:GPD108"/>
    <mergeCell ref="GPE105:GPE108"/>
    <mergeCell ref="GPF105:GPG108"/>
    <mergeCell ref="GPH105:GPH108"/>
    <mergeCell ref="GPI105:GPI108"/>
    <mergeCell ref="GOX105:GOY108"/>
    <mergeCell ref="GOZ105:GOZ108"/>
    <mergeCell ref="GPA105:GPA108"/>
    <mergeCell ref="GPB105:GPB108"/>
    <mergeCell ref="GPC105:GPC108"/>
    <mergeCell ref="GOS105:GOS108"/>
    <mergeCell ref="GOT105:GOT108"/>
    <mergeCell ref="GOU105:GOU108"/>
    <mergeCell ref="GOV105:GOV108"/>
    <mergeCell ref="GOW105:GOW108"/>
    <mergeCell ref="GRO105:GRO108"/>
    <mergeCell ref="GRP105:GRP108"/>
    <mergeCell ref="GRQ105:GRQ108"/>
    <mergeCell ref="GRR105:GRS108"/>
    <mergeCell ref="GRT105:GRT108"/>
    <mergeCell ref="GRI105:GRI108"/>
    <mergeCell ref="GRJ105:GRK108"/>
    <mergeCell ref="GRL105:GRL108"/>
    <mergeCell ref="GRM105:GRM108"/>
    <mergeCell ref="GRN105:GRN108"/>
    <mergeCell ref="GRD105:GRD108"/>
    <mergeCell ref="GRE105:GRE108"/>
    <mergeCell ref="GRF105:GRF108"/>
    <mergeCell ref="GRG105:GRG108"/>
    <mergeCell ref="GRH105:GRH108"/>
    <mergeCell ref="GQX105:GQX108"/>
    <mergeCell ref="GQY105:GQY108"/>
    <mergeCell ref="GQZ105:GQZ108"/>
    <mergeCell ref="GRA105:GRA108"/>
    <mergeCell ref="GRB105:GRC108"/>
    <mergeCell ref="GQR105:GQR108"/>
    <mergeCell ref="GQS105:GQS108"/>
    <mergeCell ref="GQT105:GQU108"/>
    <mergeCell ref="GQV105:GQV108"/>
    <mergeCell ref="GQW105:GQW108"/>
    <mergeCell ref="GQL105:GQM108"/>
    <mergeCell ref="GQN105:GQN108"/>
    <mergeCell ref="GQO105:GQO108"/>
    <mergeCell ref="GQP105:GQP108"/>
    <mergeCell ref="GQQ105:GQQ108"/>
    <mergeCell ref="GQG105:GQG108"/>
    <mergeCell ref="GQH105:GQH108"/>
    <mergeCell ref="GQI105:GQI108"/>
    <mergeCell ref="GQJ105:GQJ108"/>
    <mergeCell ref="GQK105:GQK108"/>
    <mergeCell ref="GTC105:GTC108"/>
    <mergeCell ref="GTD105:GTD108"/>
    <mergeCell ref="GTE105:GTE108"/>
    <mergeCell ref="GTF105:GTG108"/>
    <mergeCell ref="GTH105:GTH108"/>
    <mergeCell ref="GSW105:GSW108"/>
    <mergeCell ref="GSX105:GSY108"/>
    <mergeCell ref="GSZ105:GSZ108"/>
    <mergeCell ref="GTA105:GTA108"/>
    <mergeCell ref="GTB105:GTB108"/>
    <mergeCell ref="GSR105:GSR108"/>
    <mergeCell ref="GSS105:GSS108"/>
    <mergeCell ref="GST105:GST108"/>
    <mergeCell ref="GSU105:GSU108"/>
    <mergeCell ref="GSV105:GSV108"/>
    <mergeCell ref="GSL105:GSL108"/>
    <mergeCell ref="GSM105:GSM108"/>
    <mergeCell ref="GSN105:GSN108"/>
    <mergeCell ref="GSO105:GSO108"/>
    <mergeCell ref="GSP105:GSQ108"/>
    <mergeCell ref="GSF105:GSF108"/>
    <mergeCell ref="GSG105:GSG108"/>
    <mergeCell ref="GSH105:GSI108"/>
    <mergeCell ref="GSJ105:GSJ108"/>
    <mergeCell ref="GSK105:GSK108"/>
    <mergeCell ref="GRZ105:GSA108"/>
    <mergeCell ref="GSB105:GSB108"/>
    <mergeCell ref="GSC105:GSC108"/>
    <mergeCell ref="GSD105:GSD108"/>
    <mergeCell ref="GSE105:GSE108"/>
    <mergeCell ref="GRU105:GRU108"/>
    <mergeCell ref="GRV105:GRV108"/>
    <mergeCell ref="GRW105:GRW108"/>
    <mergeCell ref="GRX105:GRX108"/>
    <mergeCell ref="GRY105:GRY108"/>
    <mergeCell ref="GUQ105:GUQ108"/>
    <mergeCell ref="GUR105:GUR108"/>
    <mergeCell ref="GUS105:GUS108"/>
    <mergeCell ref="GUT105:GUU108"/>
    <mergeCell ref="GUV105:GUV108"/>
    <mergeCell ref="GUK105:GUK108"/>
    <mergeCell ref="GUL105:GUM108"/>
    <mergeCell ref="GUN105:GUN108"/>
    <mergeCell ref="GUO105:GUO108"/>
    <mergeCell ref="GUP105:GUP108"/>
    <mergeCell ref="GUF105:GUF108"/>
    <mergeCell ref="GUG105:GUG108"/>
    <mergeCell ref="GUH105:GUH108"/>
    <mergeCell ref="GUI105:GUI108"/>
    <mergeCell ref="GUJ105:GUJ108"/>
    <mergeCell ref="GTZ105:GTZ108"/>
    <mergeCell ref="GUA105:GUA108"/>
    <mergeCell ref="GUB105:GUB108"/>
    <mergeCell ref="GUC105:GUC108"/>
    <mergeCell ref="GUD105:GUE108"/>
    <mergeCell ref="GTT105:GTT108"/>
    <mergeCell ref="GTU105:GTU108"/>
    <mergeCell ref="GTV105:GTW108"/>
    <mergeCell ref="GTX105:GTX108"/>
    <mergeCell ref="GTY105:GTY108"/>
    <mergeCell ref="GTN105:GTO108"/>
    <mergeCell ref="GTP105:GTP108"/>
    <mergeCell ref="GTQ105:GTQ108"/>
    <mergeCell ref="GTR105:GTR108"/>
    <mergeCell ref="GTS105:GTS108"/>
    <mergeCell ref="GTI105:GTI108"/>
    <mergeCell ref="GTJ105:GTJ108"/>
    <mergeCell ref="GTK105:GTK108"/>
    <mergeCell ref="GTL105:GTL108"/>
    <mergeCell ref="GTM105:GTM108"/>
    <mergeCell ref="GWE105:GWE108"/>
    <mergeCell ref="GWF105:GWF108"/>
    <mergeCell ref="GWG105:GWG108"/>
    <mergeCell ref="GWH105:GWI108"/>
    <mergeCell ref="GWJ105:GWJ108"/>
    <mergeCell ref="GVY105:GVY108"/>
    <mergeCell ref="GVZ105:GWA108"/>
    <mergeCell ref="GWB105:GWB108"/>
    <mergeCell ref="GWC105:GWC108"/>
    <mergeCell ref="GWD105:GWD108"/>
    <mergeCell ref="GVT105:GVT108"/>
    <mergeCell ref="GVU105:GVU108"/>
    <mergeCell ref="GVV105:GVV108"/>
    <mergeCell ref="GVW105:GVW108"/>
    <mergeCell ref="GVX105:GVX108"/>
    <mergeCell ref="GVN105:GVN108"/>
    <mergeCell ref="GVO105:GVO108"/>
    <mergeCell ref="GVP105:GVP108"/>
    <mergeCell ref="GVQ105:GVQ108"/>
    <mergeCell ref="GVR105:GVS108"/>
    <mergeCell ref="GVH105:GVH108"/>
    <mergeCell ref="GVI105:GVI108"/>
    <mergeCell ref="GVJ105:GVK108"/>
    <mergeCell ref="GVL105:GVL108"/>
    <mergeCell ref="GVM105:GVM108"/>
    <mergeCell ref="GVB105:GVC108"/>
    <mergeCell ref="GVD105:GVD108"/>
    <mergeCell ref="GVE105:GVE108"/>
    <mergeCell ref="GVF105:GVF108"/>
    <mergeCell ref="GVG105:GVG108"/>
    <mergeCell ref="GUW105:GUW108"/>
    <mergeCell ref="GUX105:GUX108"/>
    <mergeCell ref="GUY105:GUY108"/>
    <mergeCell ref="GUZ105:GUZ108"/>
    <mergeCell ref="GVA105:GVA108"/>
    <mergeCell ref="GXS105:GXS108"/>
    <mergeCell ref="GXT105:GXT108"/>
    <mergeCell ref="GXU105:GXU108"/>
    <mergeCell ref="GXV105:GXW108"/>
    <mergeCell ref="GXX105:GXX108"/>
    <mergeCell ref="GXM105:GXM108"/>
    <mergeCell ref="GXN105:GXO108"/>
    <mergeCell ref="GXP105:GXP108"/>
    <mergeCell ref="GXQ105:GXQ108"/>
    <mergeCell ref="GXR105:GXR108"/>
    <mergeCell ref="GXH105:GXH108"/>
    <mergeCell ref="GXI105:GXI108"/>
    <mergeCell ref="GXJ105:GXJ108"/>
    <mergeCell ref="GXK105:GXK108"/>
    <mergeCell ref="GXL105:GXL108"/>
    <mergeCell ref="GXB105:GXB108"/>
    <mergeCell ref="GXC105:GXC108"/>
    <mergeCell ref="GXD105:GXD108"/>
    <mergeCell ref="GXE105:GXE108"/>
    <mergeCell ref="GXF105:GXG108"/>
    <mergeCell ref="GWV105:GWV108"/>
    <mergeCell ref="GWW105:GWW108"/>
    <mergeCell ref="GWX105:GWY108"/>
    <mergeCell ref="GWZ105:GWZ108"/>
    <mergeCell ref="GXA105:GXA108"/>
    <mergeCell ref="GWP105:GWQ108"/>
    <mergeCell ref="GWR105:GWR108"/>
    <mergeCell ref="GWS105:GWS108"/>
    <mergeCell ref="GWT105:GWT108"/>
    <mergeCell ref="GWU105:GWU108"/>
    <mergeCell ref="GWK105:GWK108"/>
    <mergeCell ref="GWL105:GWL108"/>
    <mergeCell ref="GWM105:GWM108"/>
    <mergeCell ref="GWN105:GWN108"/>
    <mergeCell ref="GWO105:GWO108"/>
    <mergeCell ref="GZG105:GZG108"/>
    <mergeCell ref="GZH105:GZH108"/>
    <mergeCell ref="GZI105:GZI108"/>
    <mergeCell ref="GZJ105:GZK108"/>
    <mergeCell ref="GZL105:GZL108"/>
    <mergeCell ref="GZA105:GZA108"/>
    <mergeCell ref="GZB105:GZC108"/>
    <mergeCell ref="GZD105:GZD108"/>
    <mergeCell ref="GZE105:GZE108"/>
    <mergeCell ref="GZF105:GZF108"/>
    <mergeCell ref="GYV105:GYV108"/>
    <mergeCell ref="GYW105:GYW108"/>
    <mergeCell ref="GYX105:GYX108"/>
    <mergeCell ref="GYY105:GYY108"/>
    <mergeCell ref="GYZ105:GYZ108"/>
    <mergeCell ref="GYP105:GYP108"/>
    <mergeCell ref="GYQ105:GYQ108"/>
    <mergeCell ref="GYR105:GYR108"/>
    <mergeCell ref="GYS105:GYS108"/>
    <mergeCell ref="GYT105:GYU108"/>
    <mergeCell ref="GYJ105:GYJ108"/>
    <mergeCell ref="GYK105:GYK108"/>
    <mergeCell ref="GYL105:GYM108"/>
    <mergeCell ref="GYN105:GYN108"/>
    <mergeCell ref="GYO105:GYO108"/>
    <mergeCell ref="GYD105:GYE108"/>
    <mergeCell ref="GYF105:GYF108"/>
    <mergeCell ref="GYG105:GYG108"/>
    <mergeCell ref="GYH105:GYH108"/>
    <mergeCell ref="GYI105:GYI108"/>
    <mergeCell ref="GXY105:GXY108"/>
    <mergeCell ref="GXZ105:GXZ108"/>
    <mergeCell ref="GYA105:GYA108"/>
    <mergeCell ref="GYB105:GYB108"/>
    <mergeCell ref="GYC105:GYC108"/>
    <mergeCell ref="HAU105:HAU108"/>
    <mergeCell ref="HAV105:HAV108"/>
    <mergeCell ref="HAW105:HAW108"/>
    <mergeCell ref="HAX105:HAY108"/>
    <mergeCell ref="HAZ105:HAZ108"/>
    <mergeCell ref="HAO105:HAO108"/>
    <mergeCell ref="HAP105:HAQ108"/>
    <mergeCell ref="HAR105:HAR108"/>
    <mergeCell ref="HAS105:HAS108"/>
    <mergeCell ref="HAT105:HAT108"/>
    <mergeCell ref="HAJ105:HAJ108"/>
    <mergeCell ref="HAK105:HAK108"/>
    <mergeCell ref="HAL105:HAL108"/>
    <mergeCell ref="HAM105:HAM108"/>
    <mergeCell ref="HAN105:HAN108"/>
    <mergeCell ref="HAD105:HAD108"/>
    <mergeCell ref="HAE105:HAE108"/>
    <mergeCell ref="HAF105:HAF108"/>
    <mergeCell ref="HAG105:HAG108"/>
    <mergeCell ref="HAH105:HAI108"/>
    <mergeCell ref="GZX105:GZX108"/>
    <mergeCell ref="GZY105:GZY108"/>
    <mergeCell ref="GZZ105:HAA108"/>
    <mergeCell ref="HAB105:HAB108"/>
    <mergeCell ref="HAC105:HAC108"/>
    <mergeCell ref="GZR105:GZS108"/>
    <mergeCell ref="GZT105:GZT108"/>
    <mergeCell ref="GZU105:GZU108"/>
    <mergeCell ref="GZV105:GZV108"/>
    <mergeCell ref="GZW105:GZW108"/>
    <mergeCell ref="GZM105:GZM108"/>
    <mergeCell ref="GZN105:GZN108"/>
    <mergeCell ref="GZO105:GZO108"/>
    <mergeCell ref="GZP105:GZP108"/>
    <mergeCell ref="GZQ105:GZQ108"/>
    <mergeCell ref="HCI105:HCI108"/>
    <mergeCell ref="HCJ105:HCJ108"/>
    <mergeCell ref="HCK105:HCK108"/>
    <mergeCell ref="HCL105:HCM108"/>
    <mergeCell ref="HCN105:HCN108"/>
    <mergeCell ref="HCC105:HCC108"/>
    <mergeCell ref="HCD105:HCE108"/>
    <mergeCell ref="HCF105:HCF108"/>
    <mergeCell ref="HCG105:HCG108"/>
    <mergeCell ref="HCH105:HCH108"/>
    <mergeCell ref="HBX105:HBX108"/>
    <mergeCell ref="HBY105:HBY108"/>
    <mergeCell ref="HBZ105:HBZ108"/>
    <mergeCell ref="HCA105:HCA108"/>
    <mergeCell ref="HCB105:HCB108"/>
    <mergeCell ref="HBR105:HBR108"/>
    <mergeCell ref="HBS105:HBS108"/>
    <mergeCell ref="HBT105:HBT108"/>
    <mergeCell ref="HBU105:HBU108"/>
    <mergeCell ref="HBV105:HBW108"/>
    <mergeCell ref="HBL105:HBL108"/>
    <mergeCell ref="HBM105:HBM108"/>
    <mergeCell ref="HBN105:HBO108"/>
    <mergeCell ref="HBP105:HBP108"/>
    <mergeCell ref="HBQ105:HBQ108"/>
    <mergeCell ref="HBF105:HBG108"/>
    <mergeCell ref="HBH105:HBH108"/>
    <mergeCell ref="HBI105:HBI108"/>
    <mergeCell ref="HBJ105:HBJ108"/>
    <mergeCell ref="HBK105:HBK108"/>
    <mergeCell ref="HBA105:HBA108"/>
    <mergeCell ref="HBB105:HBB108"/>
    <mergeCell ref="HBC105:HBC108"/>
    <mergeCell ref="HBD105:HBD108"/>
    <mergeCell ref="HBE105:HBE108"/>
    <mergeCell ref="HDW105:HDW108"/>
    <mergeCell ref="HDX105:HDX108"/>
    <mergeCell ref="HDY105:HDY108"/>
    <mergeCell ref="HDZ105:HEA108"/>
    <mergeCell ref="HEB105:HEB108"/>
    <mergeCell ref="HDQ105:HDQ108"/>
    <mergeCell ref="HDR105:HDS108"/>
    <mergeCell ref="HDT105:HDT108"/>
    <mergeCell ref="HDU105:HDU108"/>
    <mergeCell ref="HDV105:HDV108"/>
    <mergeCell ref="HDL105:HDL108"/>
    <mergeCell ref="HDM105:HDM108"/>
    <mergeCell ref="HDN105:HDN108"/>
    <mergeCell ref="HDO105:HDO108"/>
    <mergeCell ref="HDP105:HDP108"/>
    <mergeCell ref="HDF105:HDF108"/>
    <mergeCell ref="HDG105:HDG108"/>
    <mergeCell ref="HDH105:HDH108"/>
    <mergeCell ref="HDI105:HDI108"/>
    <mergeCell ref="HDJ105:HDK108"/>
    <mergeCell ref="HCZ105:HCZ108"/>
    <mergeCell ref="HDA105:HDA108"/>
    <mergeCell ref="HDB105:HDC108"/>
    <mergeCell ref="HDD105:HDD108"/>
    <mergeCell ref="HDE105:HDE108"/>
    <mergeCell ref="HCT105:HCU108"/>
    <mergeCell ref="HCV105:HCV108"/>
    <mergeCell ref="HCW105:HCW108"/>
    <mergeCell ref="HCX105:HCX108"/>
    <mergeCell ref="HCY105:HCY108"/>
    <mergeCell ref="HCO105:HCO108"/>
    <mergeCell ref="HCP105:HCP108"/>
    <mergeCell ref="HCQ105:HCQ108"/>
    <mergeCell ref="HCR105:HCR108"/>
    <mergeCell ref="HCS105:HCS108"/>
    <mergeCell ref="HFK105:HFK108"/>
    <mergeCell ref="HFL105:HFL108"/>
    <mergeCell ref="HFM105:HFM108"/>
    <mergeCell ref="HFN105:HFO108"/>
    <mergeCell ref="HFP105:HFP108"/>
    <mergeCell ref="HFE105:HFE108"/>
    <mergeCell ref="HFF105:HFG108"/>
    <mergeCell ref="HFH105:HFH108"/>
    <mergeCell ref="HFI105:HFI108"/>
    <mergeCell ref="HFJ105:HFJ108"/>
    <mergeCell ref="HEZ105:HEZ108"/>
    <mergeCell ref="HFA105:HFA108"/>
    <mergeCell ref="HFB105:HFB108"/>
    <mergeCell ref="HFC105:HFC108"/>
    <mergeCell ref="HFD105:HFD108"/>
    <mergeCell ref="HET105:HET108"/>
    <mergeCell ref="HEU105:HEU108"/>
    <mergeCell ref="HEV105:HEV108"/>
    <mergeCell ref="HEW105:HEW108"/>
    <mergeCell ref="HEX105:HEY108"/>
    <mergeCell ref="HEN105:HEN108"/>
    <mergeCell ref="HEO105:HEO108"/>
    <mergeCell ref="HEP105:HEQ108"/>
    <mergeCell ref="HER105:HER108"/>
    <mergeCell ref="HES105:HES108"/>
    <mergeCell ref="HEH105:HEI108"/>
    <mergeCell ref="HEJ105:HEJ108"/>
    <mergeCell ref="HEK105:HEK108"/>
    <mergeCell ref="HEL105:HEL108"/>
    <mergeCell ref="HEM105:HEM108"/>
    <mergeCell ref="HEC105:HEC108"/>
    <mergeCell ref="HED105:HED108"/>
    <mergeCell ref="HEE105:HEE108"/>
    <mergeCell ref="HEF105:HEF108"/>
    <mergeCell ref="HEG105:HEG108"/>
    <mergeCell ref="HGY105:HGY108"/>
    <mergeCell ref="HGZ105:HGZ108"/>
    <mergeCell ref="HHA105:HHA108"/>
    <mergeCell ref="HHB105:HHC108"/>
    <mergeCell ref="HHD105:HHD108"/>
    <mergeCell ref="HGS105:HGS108"/>
    <mergeCell ref="HGT105:HGU108"/>
    <mergeCell ref="HGV105:HGV108"/>
    <mergeCell ref="HGW105:HGW108"/>
    <mergeCell ref="HGX105:HGX108"/>
    <mergeCell ref="HGN105:HGN108"/>
    <mergeCell ref="HGO105:HGO108"/>
    <mergeCell ref="HGP105:HGP108"/>
    <mergeCell ref="HGQ105:HGQ108"/>
    <mergeCell ref="HGR105:HGR108"/>
    <mergeCell ref="HGH105:HGH108"/>
    <mergeCell ref="HGI105:HGI108"/>
    <mergeCell ref="HGJ105:HGJ108"/>
    <mergeCell ref="HGK105:HGK108"/>
    <mergeCell ref="HGL105:HGM108"/>
    <mergeCell ref="HGB105:HGB108"/>
    <mergeCell ref="HGC105:HGC108"/>
    <mergeCell ref="HGD105:HGE108"/>
    <mergeCell ref="HGF105:HGF108"/>
    <mergeCell ref="HGG105:HGG108"/>
    <mergeCell ref="HFV105:HFW108"/>
    <mergeCell ref="HFX105:HFX108"/>
    <mergeCell ref="HFY105:HFY108"/>
    <mergeCell ref="HFZ105:HFZ108"/>
    <mergeCell ref="HGA105:HGA108"/>
    <mergeCell ref="HFQ105:HFQ108"/>
    <mergeCell ref="HFR105:HFR108"/>
    <mergeCell ref="HFS105:HFS108"/>
    <mergeCell ref="HFT105:HFT108"/>
    <mergeCell ref="HFU105:HFU108"/>
    <mergeCell ref="HIM105:HIM108"/>
    <mergeCell ref="HIN105:HIN108"/>
    <mergeCell ref="HIO105:HIO108"/>
    <mergeCell ref="HIP105:HIQ108"/>
    <mergeCell ref="HIR105:HIR108"/>
    <mergeCell ref="HIG105:HIG108"/>
    <mergeCell ref="HIH105:HII108"/>
    <mergeCell ref="HIJ105:HIJ108"/>
    <mergeCell ref="HIK105:HIK108"/>
    <mergeCell ref="HIL105:HIL108"/>
    <mergeCell ref="HIB105:HIB108"/>
    <mergeCell ref="HIC105:HIC108"/>
    <mergeCell ref="HID105:HID108"/>
    <mergeCell ref="HIE105:HIE108"/>
    <mergeCell ref="HIF105:HIF108"/>
    <mergeCell ref="HHV105:HHV108"/>
    <mergeCell ref="HHW105:HHW108"/>
    <mergeCell ref="HHX105:HHX108"/>
    <mergeCell ref="HHY105:HHY108"/>
    <mergeCell ref="HHZ105:HIA108"/>
    <mergeCell ref="HHP105:HHP108"/>
    <mergeCell ref="HHQ105:HHQ108"/>
    <mergeCell ref="HHR105:HHS108"/>
    <mergeCell ref="HHT105:HHT108"/>
    <mergeCell ref="HHU105:HHU108"/>
    <mergeCell ref="HHJ105:HHK108"/>
    <mergeCell ref="HHL105:HHL108"/>
    <mergeCell ref="HHM105:HHM108"/>
    <mergeCell ref="HHN105:HHN108"/>
    <mergeCell ref="HHO105:HHO108"/>
    <mergeCell ref="HHE105:HHE108"/>
    <mergeCell ref="HHF105:HHF108"/>
    <mergeCell ref="HHG105:HHG108"/>
    <mergeCell ref="HHH105:HHH108"/>
    <mergeCell ref="HHI105:HHI108"/>
    <mergeCell ref="HKA105:HKA108"/>
    <mergeCell ref="HKB105:HKB108"/>
    <mergeCell ref="HKC105:HKC108"/>
    <mergeCell ref="HKD105:HKE108"/>
    <mergeCell ref="HKF105:HKF108"/>
    <mergeCell ref="HJU105:HJU108"/>
    <mergeCell ref="HJV105:HJW108"/>
    <mergeCell ref="HJX105:HJX108"/>
    <mergeCell ref="HJY105:HJY108"/>
    <mergeCell ref="HJZ105:HJZ108"/>
    <mergeCell ref="HJP105:HJP108"/>
    <mergeCell ref="HJQ105:HJQ108"/>
    <mergeCell ref="HJR105:HJR108"/>
    <mergeCell ref="HJS105:HJS108"/>
    <mergeCell ref="HJT105:HJT108"/>
    <mergeCell ref="HJJ105:HJJ108"/>
    <mergeCell ref="HJK105:HJK108"/>
    <mergeCell ref="HJL105:HJL108"/>
    <mergeCell ref="HJM105:HJM108"/>
    <mergeCell ref="HJN105:HJO108"/>
    <mergeCell ref="HJD105:HJD108"/>
    <mergeCell ref="HJE105:HJE108"/>
    <mergeCell ref="HJF105:HJG108"/>
    <mergeCell ref="HJH105:HJH108"/>
    <mergeCell ref="HJI105:HJI108"/>
    <mergeCell ref="HIX105:HIY108"/>
    <mergeCell ref="HIZ105:HIZ108"/>
    <mergeCell ref="HJA105:HJA108"/>
    <mergeCell ref="HJB105:HJB108"/>
    <mergeCell ref="HJC105:HJC108"/>
    <mergeCell ref="HIS105:HIS108"/>
    <mergeCell ref="HIT105:HIT108"/>
    <mergeCell ref="HIU105:HIU108"/>
    <mergeCell ref="HIV105:HIV108"/>
    <mergeCell ref="HIW105:HIW108"/>
    <mergeCell ref="HLO105:HLO108"/>
    <mergeCell ref="HLP105:HLP108"/>
    <mergeCell ref="HLQ105:HLQ108"/>
    <mergeCell ref="HLR105:HLS108"/>
    <mergeCell ref="HLT105:HLT108"/>
    <mergeCell ref="HLI105:HLI108"/>
    <mergeCell ref="HLJ105:HLK108"/>
    <mergeCell ref="HLL105:HLL108"/>
    <mergeCell ref="HLM105:HLM108"/>
    <mergeCell ref="HLN105:HLN108"/>
    <mergeCell ref="HLD105:HLD108"/>
    <mergeCell ref="HLE105:HLE108"/>
    <mergeCell ref="HLF105:HLF108"/>
    <mergeCell ref="HLG105:HLG108"/>
    <mergeCell ref="HLH105:HLH108"/>
    <mergeCell ref="HKX105:HKX108"/>
    <mergeCell ref="HKY105:HKY108"/>
    <mergeCell ref="HKZ105:HKZ108"/>
    <mergeCell ref="HLA105:HLA108"/>
    <mergeCell ref="HLB105:HLC108"/>
    <mergeCell ref="HKR105:HKR108"/>
    <mergeCell ref="HKS105:HKS108"/>
    <mergeCell ref="HKT105:HKU108"/>
    <mergeCell ref="HKV105:HKV108"/>
    <mergeCell ref="HKW105:HKW108"/>
    <mergeCell ref="HKL105:HKM108"/>
    <mergeCell ref="HKN105:HKN108"/>
    <mergeCell ref="HKO105:HKO108"/>
    <mergeCell ref="HKP105:HKP108"/>
    <mergeCell ref="HKQ105:HKQ108"/>
    <mergeCell ref="HKG105:HKG108"/>
    <mergeCell ref="HKH105:HKH108"/>
    <mergeCell ref="HKI105:HKI108"/>
    <mergeCell ref="HKJ105:HKJ108"/>
    <mergeCell ref="HKK105:HKK108"/>
    <mergeCell ref="HNC105:HNC108"/>
    <mergeCell ref="HND105:HND108"/>
    <mergeCell ref="HNE105:HNE108"/>
    <mergeCell ref="HNF105:HNG108"/>
    <mergeCell ref="HNH105:HNH108"/>
    <mergeCell ref="HMW105:HMW108"/>
    <mergeCell ref="HMX105:HMY108"/>
    <mergeCell ref="HMZ105:HMZ108"/>
    <mergeCell ref="HNA105:HNA108"/>
    <mergeCell ref="HNB105:HNB108"/>
    <mergeCell ref="HMR105:HMR108"/>
    <mergeCell ref="HMS105:HMS108"/>
    <mergeCell ref="HMT105:HMT108"/>
    <mergeCell ref="HMU105:HMU108"/>
    <mergeCell ref="HMV105:HMV108"/>
    <mergeCell ref="HML105:HML108"/>
    <mergeCell ref="HMM105:HMM108"/>
    <mergeCell ref="HMN105:HMN108"/>
    <mergeCell ref="HMO105:HMO108"/>
    <mergeCell ref="HMP105:HMQ108"/>
    <mergeCell ref="HMF105:HMF108"/>
    <mergeCell ref="HMG105:HMG108"/>
    <mergeCell ref="HMH105:HMI108"/>
    <mergeCell ref="HMJ105:HMJ108"/>
    <mergeCell ref="HMK105:HMK108"/>
    <mergeCell ref="HLZ105:HMA108"/>
    <mergeCell ref="HMB105:HMB108"/>
    <mergeCell ref="HMC105:HMC108"/>
    <mergeCell ref="HMD105:HMD108"/>
    <mergeCell ref="HME105:HME108"/>
    <mergeCell ref="HLU105:HLU108"/>
    <mergeCell ref="HLV105:HLV108"/>
    <mergeCell ref="HLW105:HLW108"/>
    <mergeCell ref="HLX105:HLX108"/>
    <mergeCell ref="HLY105:HLY108"/>
    <mergeCell ref="HOQ105:HOQ108"/>
    <mergeCell ref="HOR105:HOR108"/>
    <mergeCell ref="HOS105:HOS108"/>
    <mergeCell ref="HOT105:HOU108"/>
    <mergeCell ref="HOV105:HOV108"/>
    <mergeCell ref="HOK105:HOK108"/>
    <mergeCell ref="HOL105:HOM108"/>
    <mergeCell ref="HON105:HON108"/>
    <mergeCell ref="HOO105:HOO108"/>
    <mergeCell ref="HOP105:HOP108"/>
    <mergeCell ref="HOF105:HOF108"/>
    <mergeCell ref="HOG105:HOG108"/>
    <mergeCell ref="HOH105:HOH108"/>
    <mergeCell ref="HOI105:HOI108"/>
    <mergeCell ref="HOJ105:HOJ108"/>
    <mergeCell ref="HNZ105:HNZ108"/>
    <mergeCell ref="HOA105:HOA108"/>
    <mergeCell ref="HOB105:HOB108"/>
    <mergeCell ref="HOC105:HOC108"/>
    <mergeCell ref="HOD105:HOE108"/>
    <mergeCell ref="HNT105:HNT108"/>
    <mergeCell ref="HNU105:HNU108"/>
    <mergeCell ref="HNV105:HNW108"/>
    <mergeCell ref="HNX105:HNX108"/>
    <mergeCell ref="HNY105:HNY108"/>
    <mergeCell ref="HNN105:HNO108"/>
    <mergeCell ref="HNP105:HNP108"/>
    <mergeCell ref="HNQ105:HNQ108"/>
    <mergeCell ref="HNR105:HNR108"/>
    <mergeCell ref="HNS105:HNS108"/>
    <mergeCell ref="HNI105:HNI108"/>
    <mergeCell ref="HNJ105:HNJ108"/>
    <mergeCell ref="HNK105:HNK108"/>
    <mergeCell ref="HNL105:HNL108"/>
    <mergeCell ref="HNM105:HNM108"/>
    <mergeCell ref="HQE105:HQE108"/>
    <mergeCell ref="HQF105:HQF108"/>
    <mergeCell ref="HQG105:HQG108"/>
    <mergeCell ref="HQH105:HQI108"/>
    <mergeCell ref="HQJ105:HQJ108"/>
    <mergeCell ref="HPY105:HPY108"/>
    <mergeCell ref="HPZ105:HQA108"/>
    <mergeCell ref="HQB105:HQB108"/>
    <mergeCell ref="HQC105:HQC108"/>
    <mergeCell ref="HQD105:HQD108"/>
    <mergeCell ref="HPT105:HPT108"/>
    <mergeCell ref="HPU105:HPU108"/>
    <mergeCell ref="HPV105:HPV108"/>
    <mergeCell ref="HPW105:HPW108"/>
    <mergeCell ref="HPX105:HPX108"/>
    <mergeCell ref="HPN105:HPN108"/>
    <mergeCell ref="HPO105:HPO108"/>
    <mergeCell ref="HPP105:HPP108"/>
    <mergeCell ref="HPQ105:HPQ108"/>
    <mergeCell ref="HPR105:HPS108"/>
    <mergeCell ref="HPH105:HPH108"/>
    <mergeCell ref="HPI105:HPI108"/>
    <mergeCell ref="HPJ105:HPK108"/>
    <mergeCell ref="HPL105:HPL108"/>
    <mergeCell ref="HPM105:HPM108"/>
    <mergeCell ref="HPB105:HPC108"/>
    <mergeCell ref="HPD105:HPD108"/>
    <mergeCell ref="HPE105:HPE108"/>
    <mergeCell ref="HPF105:HPF108"/>
    <mergeCell ref="HPG105:HPG108"/>
    <mergeCell ref="HOW105:HOW108"/>
    <mergeCell ref="HOX105:HOX108"/>
    <mergeCell ref="HOY105:HOY108"/>
    <mergeCell ref="HOZ105:HOZ108"/>
    <mergeCell ref="HPA105:HPA108"/>
    <mergeCell ref="HRS105:HRS108"/>
    <mergeCell ref="HRT105:HRT108"/>
    <mergeCell ref="HRU105:HRU108"/>
    <mergeCell ref="HRV105:HRW108"/>
    <mergeCell ref="HRX105:HRX108"/>
    <mergeCell ref="HRM105:HRM108"/>
    <mergeCell ref="HRN105:HRO108"/>
    <mergeCell ref="HRP105:HRP108"/>
    <mergeCell ref="HRQ105:HRQ108"/>
    <mergeCell ref="HRR105:HRR108"/>
    <mergeCell ref="HRH105:HRH108"/>
    <mergeCell ref="HRI105:HRI108"/>
    <mergeCell ref="HRJ105:HRJ108"/>
    <mergeCell ref="HRK105:HRK108"/>
    <mergeCell ref="HRL105:HRL108"/>
    <mergeCell ref="HRB105:HRB108"/>
    <mergeCell ref="HRC105:HRC108"/>
    <mergeCell ref="HRD105:HRD108"/>
    <mergeCell ref="HRE105:HRE108"/>
    <mergeCell ref="HRF105:HRG108"/>
    <mergeCell ref="HQV105:HQV108"/>
    <mergeCell ref="HQW105:HQW108"/>
    <mergeCell ref="HQX105:HQY108"/>
    <mergeCell ref="HQZ105:HQZ108"/>
    <mergeCell ref="HRA105:HRA108"/>
    <mergeCell ref="HQP105:HQQ108"/>
    <mergeCell ref="HQR105:HQR108"/>
    <mergeCell ref="HQS105:HQS108"/>
    <mergeCell ref="HQT105:HQT108"/>
    <mergeCell ref="HQU105:HQU108"/>
    <mergeCell ref="HQK105:HQK108"/>
    <mergeCell ref="HQL105:HQL108"/>
    <mergeCell ref="HQM105:HQM108"/>
    <mergeCell ref="HQN105:HQN108"/>
    <mergeCell ref="HQO105:HQO108"/>
    <mergeCell ref="HTG105:HTG108"/>
    <mergeCell ref="HTH105:HTH108"/>
    <mergeCell ref="HTI105:HTI108"/>
    <mergeCell ref="HTJ105:HTK108"/>
    <mergeCell ref="HTL105:HTL108"/>
    <mergeCell ref="HTA105:HTA108"/>
    <mergeCell ref="HTB105:HTC108"/>
    <mergeCell ref="HTD105:HTD108"/>
    <mergeCell ref="HTE105:HTE108"/>
    <mergeCell ref="HTF105:HTF108"/>
    <mergeCell ref="HSV105:HSV108"/>
    <mergeCell ref="HSW105:HSW108"/>
    <mergeCell ref="HSX105:HSX108"/>
    <mergeCell ref="HSY105:HSY108"/>
    <mergeCell ref="HSZ105:HSZ108"/>
    <mergeCell ref="HSP105:HSP108"/>
    <mergeCell ref="HSQ105:HSQ108"/>
    <mergeCell ref="HSR105:HSR108"/>
    <mergeCell ref="HSS105:HSS108"/>
    <mergeCell ref="HST105:HSU108"/>
    <mergeCell ref="HSJ105:HSJ108"/>
    <mergeCell ref="HSK105:HSK108"/>
    <mergeCell ref="HSL105:HSM108"/>
    <mergeCell ref="HSN105:HSN108"/>
    <mergeCell ref="HSO105:HSO108"/>
    <mergeCell ref="HSD105:HSE108"/>
    <mergeCell ref="HSF105:HSF108"/>
    <mergeCell ref="HSG105:HSG108"/>
    <mergeCell ref="HSH105:HSH108"/>
    <mergeCell ref="HSI105:HSI108"/>
    <mergeCell ref="HRY105:HRY108"/>
    <mergeCell ref="HRZ105:HRZ108"/>
    <mergeCell ref="HSA105:HSA108"/>
    <mergeCell ref="HSB105:HSB108"/>
    <mergeCell ref="HSC105:HSC108"/>
    <mergeCell ref="HUU105:HUU108"/>
    <mergeCell ref="HUV105:HUV108"/>
    <mergeCell ref="HUW105:HUW108"/>
    <mergeCell ref="HUX105:HUY108"/>
    <mergeCell ref="HUZ105:HUZ108"/>
    <mergeCell ref="HUO105:HUO108"/>
    <mergeCell ref="HUP105:HUQ108"/>
    <mergeCell ref="HUR105:HUR108"/>
    <mergeCell ref="HUS105:HUS108"/>
    <mergeCell ref="HUT105:HUT108"/>
    <mergeCell ref="HUJ105:HUJ108"/>
    <mergeCell ref="HUK105:HUK108"/>
    <mergeCell ref="HUL105:HUL108"/>
    <mergeCell ref="HUM105:HUM108"/>
    <mergeCell ref="HUN105:HUN108"/>
    <mergeCell ref="HUD105:HUD108"/>
    <mergeCell ref="HUE105:HUE108"/>
    <mergeCell ref="HUF105:HUF108"/>
    <mergeCell ref="HUG105:HUG108"/>
    <mergeCell ref="HUH105:HUI108"/>
    <mergeCell ref="HTX105:HTX108"/>
    <mergeCell ref="HTY105:HTY108"/>
    <mergeCell ref="HTZ105:HUA108"/>
    <mergeCell ref="HUB105:HUB108"/>
    <mergeCell ref="HUC105:HUC108"/>
    <mergeCell ref="HTR105:HTS108"/>
    <mergeCell ref="HTT105:HTT108"/>
    <mergeCell ref="HTU105:HTU108"/>
    <mergeCell ref="HTV105:HTV108"/>
    <mergeCell ref="HTW105:HTW108"/>
    <mergeCell ref="HTM105:HTM108"/>
    <mergeCell ref="HTN105:HTN108"/>
    <mergeCell ref="HTO105:HTO108"/>
    <mergeCell ref="HTP105:HTP108"/>
    <mergeCell ref="HTQ105:HTQ108"/>
    <mergeCell ref="HWI105:HWI108"/>
    <mergeCell ref="HWJ105:HWJ108"/>
    <mergeCell ref="HWK105:HWK108"/>
    <mergeCell ref="HWL105:HWM108"/>
    <mergeCell ref="HWN105:HWN108"/>
    <mergeCell ref="HWC105:HWC108"/>
    <mergeCell ref="HWD105:HWE108"/>
    <mergeCell ref="HWF105:HWF108"/>
    <mergeCell ref="HWG105:HWG108"/>
    <mergeCell ref="HWH105:HWH108"/>
    <mergeCell ref="HVX105:HVX108"/>
    <mergeCell ref="HVY105:HVY108"/>
    <mergeCell ref="HVZ105:HVZ108"/>
    <mergeCell ref="HWA105:HWA108"/>
    <mergeCell ref="HWB105:HWB108"/>
    <mergeCell ref="HVR105:HVR108"/>
    <mergeCell ref="HVS105:HVS108"/>
    <mergeCell ref="HVT105:HVT108"/>
    <mergeCell ref="HVU105:HVU108"/>
    <mergeCell ref="HVV105:HVW108"/>
    <mergeCell ref="HVL105:HVL108"/>
    <mergeCell ref="HVM105:HVM108"/>
    <mergeCell ref="HVN105:HVO108"/>
    <mergeCell ref="HVP105:HVP108"/>
    <mergeCell ref="HVQ105:HVQ108"/>
    <mergeCell ref="HVF105:HVG108"/>
    <mergeCell ref="HVH105:HVH108"/>
    <mergeCell ref="HVI105:HVI108"/>
    <mergeCell ref="HVJ105:HVJ108"/>
    <mergeCell ref="HVK105:HVK108"/>
    <mergeCell ref="HVA105:HVA108"/>
    <mergeCell ref="HVB105:HVB108"/>
    <mergeCell ref="HVC105:HVC108"/>
    <mergeCell ref="HVD105:HVD108"/>
    <mergeCell ref="HVE105:HVE108"/>
    <mergeCell ref="HXW105:HXW108"/>
    <mergeCell ref="HXX105:HXX108"/>
    <mergeCell ref="HXY105:HXY108"/>
    <mergeCell ref="HXZ105:HYA108"/>
    <mergeCell ref="HYB105:HYB108"/>
    <mergeCell ref="HXQ105:HXQ108"/>
    <mergeCell ref="HXR105:HXS108"/>
    <mergeCell ref="HXT105:HXT108"/>
    <mergeCell ref="HXU105:HXU108"/>
    <mergeCell ref="HXV105:HXV108"/>
    <mergeCell ref="HXL105:HXL108"/>
    <mergeCell ref="HXM105:HXM108"/>
    <mergeCell ref="HXN105:HXN108"/>
    <mergeCell ref="HXO105:HXO108"/>
    <mergeCell ref="HXP105:HXP108"/>
    <mergeCell ref="HXF105:HXF108"/>
    <mergeCell ref="HXG105:HXG108"/>
    <mergeCell ref="HXH105:HXH108"/>
    <mergeCell ref="HXI105:HXI108"/>
    <mergeCell ref="HXJ105:HXK108"/>
    <mergeCell ref="HWZ105:HWZ108"/>
    <mergeCell ref="HXA105:HXA108"/>
    <mergeCell ref="HXB105:HXC108"/>
    <mergeCell ref="HXD105:HXD108"/>
    <mergeCell ref="HXE105:HXE108"/>
    <mergeCell ref="HWT105:HWU108"/>
    <mergeCell ref="HWV105:HWV108"/>
    <mergeCell ref="HWW105:HWW108"/>
    <mergeCell ref="HWX105:HWX108"/>
    <mergeCell ref="HWY105:HWY108"/>
    <mergeCell ref="HWO105:HWO108"/>
    <mergeCell ref="HWP105:HWP108"/>
    <mergeCell ref="HWQ105:HWQ108"/>
    <mergeCell ref="HWR105:HWR108"/>
    <mergeCell ref="HWS105:HWS108"/>
    <mergeCell ref="HZK105:HZK108"/>
    <mergeCell ref="HZL105:HZL108"/>
    <mergeCell ref="HZM105:HZM108"/>
    <mergeCell ref="HZN105:HZO108"/>
    <mergeCell ref="HZP105:HZP108"/>
    <mergeCell ref="HZE105:HZE108"/>
    <mergeCell ref="HZF105:HZG108"/>
    <mergeCell ref="HZH105:HZH108"/>
    <mergeCell ref="HZI105:HZI108"/>
    <mergeCell ref="HZJ105:HZJ108"/>
    <mergeCell ref="HYZ105:HYZ108"/>
    <mergeCell ref="HZA105:HZA108"/>
    <mergeCell ref="HZB105:HZB108"/>
    <mergeCell ref="HZC105:HZC108"/>
    <mergeCell ref="HZD105:HZD108"/>
    <mergeCell ref="HYT105:HYT108"/>
    <mergeCell ref="HYU105:HYU108"/>
    <mergeCell ref="HYV105:HYV108"/>
    <mergeCell ref="HYW105:HYW108"/>
    <mergeCell ref="HYX105:HYY108"/>
    <mergeCell ref="HYN105:HYN108"/>
    <mergeCell ref="HYO105:HYO108"/>
    <mergeCell ref="HYP105:HYQ108"/>
    <mergeCell ref="HYR105:HYR108"/>
    <mergeCell ref="HYS105:HYS108"/>
    <mergeCell ref="HYH105:HYI108"/>
    <mergeCell ref="HYJ105:HYJ108"/>
    <mergeCell ref="HYK105:HYK108"/>
    <mergeCell ref="HYL105:HYL108"/>
    <mergeCell ref="HYM105:HYM108"/>
    <mergeCell ref="HYC105:HYC108"/>
    <mergeCell ref="HYD105:HYD108"/>
    <mergeCell ref="HYE105:HYE108"/>
    <mergeCell ref="HYF105:HYF108"/>
    <mergeCell ref="HYG105:HYG108"/>
    <mergeCell ref="IAY105:IAY108"/>
    <mergeCell ref="IAZ105:IAZ108"/>
    <mergeCell ref="IBA105:IBA108"/>
    <mergeCell ref="IBB105:IBC108"/>
    <mergeCell ref="IBD105:IBD108"/>
    <mergeCell ref="IAS105:IAS108"/>
    <mergeCell ref="IAT105:IAU108"/>
    <mergeCell ref="IAV105:IAV108"/>
    <mergeCell ref="IAW105:IAW108"/>
    <mergeCell ref="IAX105:IAX108"/>
    <mergeCell ref="IAN105:IAN108"/>
    <mergeCell ref="IAO105:IAO108"/>
    <mergeCell ref="IAP105:IAP108"/>
    <mergeCell ref="IAQ105:IAQ108"/>
    <mergeCell ref="IAR105:IAR108"/>
    <mergeCell ref="IAH105:IAH108"/>
    <mergeCell ref="IAI105:IAI108"/>
    <mergeCell ref="IAJ105:IAJ108"/>
    <mergeCell ref="IAK105:IAK108"/>
    <mergeCell ref="IAL105:IAM108"/>
    <mergeCell ref="IAB105:IAB108"/>
    <mergeCell ref="IAC105:IAC108"/>
    <mergeCell ref="IAD105:IAE108"/>
    <mergeCell ref="IAF105:IAF108"/>
    <mergeCell ref="IAG105:IAG108"/>
    <mergeCell ref="HZV105:HZW108"/>
    <mergeCell ref="HZX105:HZX108"/>
    <mergeCell ref="HZY105:HZY108"/>
    <mergeCell ref="HZZ105:HZZ108"/>
    <mergeCell ref="IAA105:IAA108"/>
    <mergeCell ref="HZQ105:HZQ108"/>
    <mergeCell ref="HZR105:HZR108"/>
    <mergeCell ref="HZS105:HZS108"/>
    <mergeCell ref="HZT105:HZT108"/>
    <mergeCell ref="HZU105:HZU108"/>
    <mergeCell ref="ICM105:ICM108"/>
    <mergeCell ref="ICN105:ICN108"/>
    <mergeCell ref="ICO105:ICO108"/>
    <mergeCell ref="ICP105:ICQ108"/>
    <mergeCell ref="ICR105:ICR108"/>
    <mergeCell ref="ICG105:ICG108"/>
    <mergeCell ref="ICH105:ICI108"/>
    <mergeCell ref="ICJ105:ICJ108"/>
    <mergeCell ref="ICK105:ICK108"/>
    <mergeCell ref="ICL105:ICL108"/>
    <mergeCell ref="ICB105:ICB108"/>
    <mergeCell ref="ICC105:ICC108"/>
    <mergeCell ref="ICD105:ICD108"/>
    <mergeCell ref="ICE105:ICE108"/>
    <mergeCell ref="ICF105:ICF108"/>
    <mergeCell ref="IBV105:IBV108"/>
    <mergeCell ref="IBW105:IBW108"/>
    <mergeCell ref="IBX105:IBX108"/>
    <mergeCell ref="IBY105:IBY108"/>
    <mergeCell ref="IBZ105:ICA108"/>
    <mergeCell ref="IBP105:IBP108"/>
    <mergeCell ref="IBQ105:IBQ108"/>
    <mergeCell ref="IBR105:IBS108"/>
    <mergeCell ref="IBT105:IBT108"/>
    <mergeCell ref="IBU105:IBU108"/>
    <mergeCell ref="IBJ105:IBK108"/>
    <mergeCell ref="IBL105:IBL108"/>
    <mergeCell ref="IBM105:IBM108"/>
    <mergeCell ref="IBN105:IBN108"/>
    <mergeCell ref="IBO105:IBO108"/>
    <mergeCell ref="IBE105:IBE108"/>
    <mergeCell ref="IBF105:IBF108"/>
    <mergeCell ref="IBG105:IBG108"/>
    <mergeCell ref="IBH105:IBH108"/>
    <mergeCell ref="IBI105:IBI108"/>
    <mergeCell ref="IEA105:IEA108"/>
    <mergeCell ref="IEB105:IEB108"/>
    <mergeCell ref="IEC105:IEC108"/>
    <mergeCell ref="IED105:IEE108"/>
    <mergeCell ref="IEF105:IEF108"/>
    <mergeCell ref="IDU105:IDU108"/>
    <mergeCell ref="IDV105:IDW108"/>
    <mergeCell ref="IDX105:IDX108"/>
    <mergeCell ref="IDY105:IDY108"/>
    <mergeCell ref="IDZ105:IDZ108"/>
    <mergeCell ref="IDP105:IDP108"/>
    <mergeCell ref="IDQ105:IDQ108"/>
    <mergeCell ref="IDR105:IDR108"/>
    <mergeCell ref="IDS105:IDS108"/>
    <mergeCell ref="IDT105:IDT108"/>
    <mergeCell ref="IDJ105:IDJ108"/>
    <mergeCell ref="IDK105:IDK108"/>
    <mergeCell ref="IDL105:IDL108"/>
    <mergeCell ref="IDM105:IDM108"/>
    <mergeCell ref="IDN105:IDO108"/>
    <mergeCell ref="IDD105:IDD108"/>
    <mergeCell ref="IDE105:IDE108"/>
    <mergeCell ref="IDF105:IDG108"/>
    <mergeCell ref="IDH105:IDH108"/>
    <mergeCell ref="IDI105:IDI108"/>
    <mergeCell ref="ICX105:ICY108"/>
    <mergeCell ref="ICZ105:ICZ108"/>
    <mergeCell ref="IDA105:IDA108"/>
    <mergeCell ref="IDB105:IDB108"/>
    <mergeCell ref="IDC105:IDC108"/>
    <mergeCell ref="ICS105:ICS108"/>
    <mergeCell ref="ICT105:ICT108"/>
    <mergeCell ref="ICU105:ICU108"/>
    <mergeCell ref="ICV105:ICV108"/>
    <mergeCell ref="ICW105:ICW108"/>
    <mergeCell ref="IFO105:IFO108"/>
    <mergeCell ref="IFP105:IFP108"/>
    <mergeCell ref="IFQ105:IFQ108"/>
    <mergeCell ref="IFR105:IFS108"/>
    <mergeCell ref="IFT105:IFT108"/>
    <mergeCell ref="IFI105:IFI108"/>
    <mergeCell ref="IFJ105:IFK108"/>
    <mergeCell ref="IFL105:IFL108"/>
    <mergeCell ref="IFM105:IFM108"/>
    <mergeCell ref="IFN105:IFN108"/>
    <mergeCell ref="IFD105:IFD108"/>
    <mergeCell ref="IFE105:IFE108"/>
    <mergeCell ref="IFF105:IFF108"/>
    <mergeCell ref="IFG105:IFG108"/>
    <mergeCell ref="IFH105:IFH108"/>
    <mergeCell ref="IEX105:IEX108"/>
    <mergeCell ref="IEY105:IEY108"/>
    <mergeCell ref="IEZ105:IEZ108"/>
    <mergeCell ref="IFA105:IFA108"/>
    <mergeCell ref="IFB105:IFC108"/>
    <mergeCell ref="IER105:IER108"/>
    <mergeCell ref="IES105:IES108"/>
    <mergeCell ref="IET105:IEU108"/>
    <mergeCell ref="IEV105:IEV108"/>
    <mergeCell ref="IEW105:IEW108"/>
    <mergeCell ref="IEL105:IEM108"/>
    <mergeCell ref="IEN105:IEN108"/>
    <mergeCell ref="IEO105:IEO108"/>
    <mergeCell ref="IEP105:IEP108"/>
    <mergeCell ref="IEQ105:IEQ108"/>
    <mergeCell ref="IEG105:IEG108"/>
    <mergeCell ref="IEH105:IEH108"/>
    <mergeCell ref="IEI105:IEI108"/>
    <mergeCell ref="IEJ105:IEJ108"/>
    <mergeCell ref="IEK105:IEK108"/>
    <mergeCell ref="IHC105:IHC108"/>
    <mergeCell ref="IHD105:IHD108"/>
    <mergeCell ref="IHE105:IHE108"/>
    <mergeCell ref="IHF105:IHG108"/>
    <mergeCell ref="IHH105:IHH108"/>
    <mergeCell ref="IGW105:IGW108"/>
    <mergeCell ref="IGX105:IGY108"/>
    <mergeCell ref="IGZ105:IGZ108"/>
    <mergeCell ref="IHA105:IHA108"/>
    <mergeCell ref="IHB105:IHB108"/>
    <mergeCell ref="IGR105:IGR108"/>
    <mergeCell ref="IGS105:IGS108"/>
    <mergeCell ref="IGT105:IGT108"/>
    <mergeCell ref="IGU105:IGU108"/>
    <mergeCell ref="IGV105:IGV108"/>
    <mergeCell ref="IGL105:IGL108"/>
    <mergeCell ref="IGM105:IGM108"/>
    <mergeCell ref="IGN105:IGN108"/>
    <mergeCell ref="IGO105:IGO108"/>
    <mergeCell ref="IGP105:IGQ108"/>
    <mergeCell ref="IGF105:IGF108"/>
    <mergeCell ref="IGG105:IGG108"/>
    <mergeCell ref="IGH105:IGI108"/>
    <mergeCell ref="IGJ105:IGJ108"/>
    <mergeCell ref="IGK105:IGK108"/>
    <mergeCell ref="IFZ105:IGA108"/>
    <mergeCell ref="IGB105:IGB108"/>
    <mergeCell ref="IGC105:IGC108"/>
    <mergeCell ref="IGD105:IGD108"/>
    <mergeCell ref="IGE105:IGE108"/>
    <mergeCell ref="IFU105:IFU108"/>
    <mergeCell ref="IFV105:IFV108"/>
    <mergeCell ref="IFW105:IFW108"/>
    <mergeCell ref="IFX105:IFX108"/>
    <mergeCell ref="IFY105:IFY108"/>
    <mergeCell ref="IIQ105:IIQ108"/>
    <mergeCell ref="IIR105:IIR108"/>
    <mergeCell ref="IIS105:IIS108"/>
    <mergeCell ref="IIT105:IIU108"/>
    <mergeCell ref="IIV105:IIV108"/>
    <mergeCell ref="IIK105:IIK108"/>
    <mergeCell ref="IIL105:IIM108"/>
    <mergeCell ref="IIN105:IIN108"/>
    <mergeCell ref="IIO105:IIO108"/>
    <mergeCell ref="IIP105:IIP108"/>
    <mergeCell ref="IIF105:IIF108"/>
    <mergeCell ref="IIG105:IIG108"/>
    <mergeCell ref="IIH105:IIH108"/>
    <mergeCell ref="III105:III108"/>
    <mergeCell ref="IIJ105:IIJ108"/>
    <mergeCell ref="IHZ105:IHZ108"/>
    <mergeCell ref="IIA105:IIA108"/>
    <mergeCell ref="IIB105:IIB108"/>
    <mergeCell ref="IIC105:IIC108"/>
    <mergeCell ref="IID105:IIE108"/>
    <mergeCell ref="IHT105:IHT108"/>
    <mergeCell ref="IHU105:IHU108"/>
    <mergeCell ref="IHV105:IHW108"/>
    <mergeCell ref="IHX105:IHX108"/>
    <mergeCell ref="IHY105:IHY108"/>
    <mergeCell ref="IHN105:IHO108"/>
    <mergeCell ref="IHP105:IHP108"/>
    <mergeCell ref="IHQ105:IHQ108"/>
    <mergeCell ref="IHR105:IHR108"/>
    <mergeCell ref="IHS105:IHS108"/>
    <mergeCell ref="IHI105:IHI108"/>
    <mergeCell ref="IHJ105:IHJ108"/>
    <mergeCell ref="IHK105:IHK108"/>
    <mergeCell ref="IHL105:IHL108"/>
    <mergeCell ref="IHM105:IHM108"/>
    <mergeCell ref="IKE105:IKE108"/>
    <mergeCell ref="IKF105:IKF108"/>
    <mergeCell ref="IKG105:IKG108"/>
    <mergeCell ref="IKH105:IKI108"/>
    <mergeCell ref="IKJ105:IKJ108"/>
    <mergeCell ref="IJY105:IJY108"/>
    <mergeCell ref="IJZ105:IKA108"/>
    <mergeCell ref="IKB105:IKB108"/>
    <mergeCell ref="IKC105:IKC108"/>
    <mergeCell ref="IKD105:IKD108"/>
    <mergeCell ref="IJT105:IJT108"/>
    <mergeCell ref="IJU105:IJU108"/>
    <mergeCell ref="IJV105:IJV108"/>
    <mergeCell ref="IJW105:IJW108"/>
    <mergeCell ref="IJX105:IJX108"/>
    <mergeCell ref="IJN105:IJN108"/>
    <mergeCell ref="IJO105:IJO108"/>
    <mergeCell ref="IJP105:IJP108"/>
    <mergeCell ref="IJQ105:IJQ108"/>
    <mergeCell ref="IJR105:IJS108"/>
    <mergeCell ref="IJH105:IJH108"/>
    <mergeCell ref="IJI105:IJI108"/>
    <mergeCell ref="IJJ105:IJK108"/>
    <mergeCell ref="IJL105:IJL108"/>
    <mergeCell ref="IJM105:IJM108"/>
    <mergeCell ref="IJB105:IJC108"/>
    <mergeCell ref="IJD105:IJD108"/>
    <mergeCell ref="IJE105:IJE108"/>
    <mergeCell ref="IJF105:IJF108"/>
    <mergeCell ref="IJG105:IJG108"/>
    <mergeCell ref="IIW105:IIW108"/>
    <mergeCell ref="IIX105:IIX108"/>
    <mergeCell ref="IIY105:IIY108"/>
    <mergeCell ref="IIZ105:IIZ108"/>
    <mergeCell ref="IJA105:IJA108"/>
    <mergeCell ref="ILS105:ILS108"/>
    <mergeCell ref="ILT105:ILT108"/>
    <mergeCell ref="ILU105:ILU108"/>
    <mergeCell ref="ILV105:ILW108"/>
    <mergeCell ref="ILX105:ILX108"/>
    <mergeCell ref="ILM105:ILM108"/>
    <mergeCell ref="ILN105:ILO108"/>
    <mergeCell ref="ILP105:ILP108"/>
    <mergeCell ref="ILQ105:ILQ108"/>
    <mergeCell ref="ILR105:ILR108"/>
    <mergeCell ref="ILH105:ILH108"/>
    <mergeCell ref="ILI105:ILI108"/>
    <mergeCell ref="ILJ105:ILJ108"/>
    <mergeCell ref="ILK105:ILK108"/>
    <mergeCell ref="ILL105:ILL108"/>
    <mergeCell ref="ILB105:ILB108"/>
    <mergeCell ref="ILC105:ILC108"/>
    <mergeCell ref="ILD105:ILD108"/>
    <mergeCell ref="ILE105:ILE108"/>
    <mergeCell ref="ILF105:ILG108"/>
    <mergeCell ref="IKV105:IKV108"/>
    <mergeCell ref="IKW105:IKW108"/>
    <mergeCell ref="IKX105:IKY108"/>
    <mergeCell ref="IKZ105:IKZ108"/>
    <mergeCell ref="ILA105:ILA108"/>
    <mergeCell ref="IKP105:IKQ108"/>
    <mergeCell ref="IKR105:IKR108"/>
    <mergeCell ref="IKS105:IKS108"/>
    <mergeCell ref="IKT105:IKT108"/>
    <mergeCell ref="IKU105:IKU108"/>
    <mergeCell ref="IKK105:IKK108"/>
    <mergeCell ref="IKL105:IKL108"/>
    <mergeCell ref="IKM105:IKM108"/>
    <mergeCell ref="IKN105:IKN108"/>
    <mergeCell ref="IKO105:IKO108"/>
    <mergeCell ref="ING105:ING108"/>
    <mergeCell ref="INH105:INH108"/>
    <mergeCell ref="INI105:INI108"/>
    <mergeCell ref="INJ105:INK108"/>
    <mergeCell ref="INL105:INL108"/>
    <mergeCell ref="INA105:INA108"/>
    <mergeCell ref="INB105:INC108"/>
    <mergeCell ref="IND105:IND108"/>
    <mergeCell ref="INE105:INE108"/>
    <mergeCell ref="INF105:INF108"/>
    <mergeCell ref="IMV105:IMV108"/>
    <mergeCell ref="IMW105:IMW108"/>
    <mergeCell ref="IMX105:IMX108"/>
    <mergeCell ref="IMY105:IMY108"/>
    <mergeCell ref="IMZ105:IMZ108"/>
    <mergeCell ref="IMP105:IMP108"/>
    <mergeCell ref="IMQ105:IMQ108"/>
    <mergeCell ref="IMR105:IMR108"/>
    <mergeCell ref="IMS105:IMS108"/>
    <mergeCell ref="IMT105:IMU108"/>
    <mergeCell ref="IMJ105:IMJ108"/>
    <mergeCell ref="IMK105:IMK108"/>
    <mergeCell ref="IML105:IMM108"/>
    <mergeCell ref="IMN105:IMN108"/>
    <mergeCell ref="IMO105:IMO108"/>
    <mergeCell ref="IMD105:IME108"/>
    <mergeCell ref="IMF105:IMF108"/>
    <mergeCell ref="IMG105:IMG108"/>
    <mergeCell ref="IMH105:IMH108"/>
    <mergeCell ref="IMI105:IMI108"/>
    <mergeCell ref="ILY105:ILY108"/>
    <mergeCell ref="ILZ105:ILZ108"/>
    <mergeCell ref="IMA105:IMA108"/>
    <mergeCell ref="IMB105:IMB108"/>
    <mergeCell ref="IMC105:IMC108"/>
    <mergeCell ref="IOU105:IOU108"/>
    <mergeCell ref="IOV105:IOV108"/>
    <mergeCell ref="IOW105:IOW108"/>
    <mergeCell ref="IOX105:IOY108"/>
    <mergeCell ref="IOZ105:IOZ108"/>
    <mergeCell ref="IOO105:IOO108"/>
    <mergeCell ref="IOP105:IOQ108"/>
    <mergeCell ref="IOR105:IOR108"/>
    <mergeCell ref="IOS105:IOS108"/>
    <mergeCell ref="IOT105:IOT108"/>
    <mergeCell ref="IOJ105:IOJ108"/>
    <mergeCell ref="IOK105:IOK108"/>
    <mergeCell ref="IOL105:IOL108"/>
    <mergeCell ref="IOM105:IOM108"/>
    <mergeCell ref="ION105:ION108"/>
    <mergeCell ref="IOD105:IOD108"/>
    <mergeCell ref="IOE105:IOE108"/>
    <mergeCell ref="IOF105:IOF108"/>
    <mergeCell ref="IOG105:IOG108"/>
    <mergeCell ref="IOH105:IOI108"/>
    <mergeCell ref="INX105:INX108"/>
    <mergeCell ref="INY105:INY108"/>
    <mergeCell ref="INZ105:IOA108"/>
    <mergeCell ref="IOB105:IOB108"/>
    <mergeCell ref="IOC105:IOC108"/>
    <mergeCell ref="INR105:INS108"/>
    <mergeCell ref="INT105:INT108"/>
    <mergeCell ref="INU105:INU108"/>
    <mergeCell ref="INV105:INV108"/>
    <mergeCell ref="INW105:INW108"/>
    <mergeCell ref="INM105:INM108"/>
    <mergeCell ref="INN105:INN108"/>
    <mergeCell ref="INO105:INO108"/>
    <mergeCell ref="INP105:INP108"/>
    <mergeCell ref="INQ105:INQ108"/>
    <mergeCell ref="IQI105:IQI108"/>
    <mergeCell ref="IQJ105:IQJ108"/>
    <mergeCell ref="IQK105:IQK108"/>
    <mergeCell ref="IQL105:IQM108"/>
    <mergeCell ref="IQN105:IQN108"/>
    <mergeCell ref="IQC105:IQC108"/>
    <mergeCell ref="IQD105:IQE108"/>
    <mergeCell ref="IQF105:IQF108"/>
    <mergeCell ref="IQG105:IQG108"/>
    <mergeCell ref="IQH105:IQH108"/>
    <mergeCell ref="IPX105:IPX108"/>
    <mergeCell ref="IPY105:IPY108"/>
    <mergeCell ref="IPZ105:IPZ108"/>
    <mergeCell ref="IQA105:IQA108"/>
    <mergeCell ref="IQB105:IQB108"/>
    <mergeCell ref="IPR105:IPR108"/>
    <mergeCell ref="IPS105:IPS108"/>
    <mergeCell ref="IPT105:IPT108"/>
    <mergeCell ref="IPU105:IPU108"/>
    <mergeCell ref="IPV105:IPW108"/>
    <mergeCell ref="IPL105:IPL108"/>
    <mergeCell ref="IPM105:IPM108"/>
    <mergeCell ref="IPN105:IPO108"/>
    <mergeCell ref="IPP105:IPP108"/>
    <mergeCell ref="IPQ105:IPQ108"/>
    <mergeCell ref="IPF105:IPG108"/>
    <mergeCell ref="IPH105:IPH108"/>
    <mergeCell ref="IPI105:IPI108"/>
    <mergeCell ref="IPJ105:IPJ108"/>
    <mergeCell ref="IPK105:IPK108"/>
    <mergeCell ref="IPA105:IPA108"/>
    <mergeCell ref="IPB105:IPB108"/>
    <mergeCell ref="IPC105:IPC108"/>
    <mergeCell ref="IPD105:IPD108"/>
    <mergeCell ref="IPE105:IPE108"/>
    <mergeCell ref="IRW105:IRW108"/>
    <mergeCell ref="IRX105:IRX108"/>
    <mergeCell ref="IRY105:IRY108"/>
    <mergeCell ref="IRZ105:ISA108"/>
    <mergeCell ref="ISB105:ISB108"/>
    <mergeCell ref="IRQ105:IRQ108"/>
    <mergeCell ref="IRR105:IRS108"/>
    <mergeCell ref="IRT105:IRT108"/>
    <mergeCell ref="IRU105:IRU108"/>
    <mergeCell ref="IRV105:IRV108"/>
    <mergeCell ref="IRL105:IRL108"/>
    <mergeCell ref="IRM105:IRM108"/>
    <mergeCell ref="IRN105:IRN108"/>
    <mergeCell ref="IRO105:IRO108"/>
    <mergeCell ref="IRP105:IRP108"/>
    <mergeCell ref="IRF105:IRF108"/>
    <mergeCell ref="IRG105:IRG108"/>
    <mergeCell ref="IRH105:IRH108"/>
    <mergeCell ref="IRI105:IRI108"/>
    <mergeCell ref="IRJ105:IRK108"/>
    <mergeCell ref="IQZ105:IQZ108"/>
    <mergeCell ref="IRA105:IRA108"/>
    <mergeCell ref="IRB105:IRC108"/>
    <mergeCell ref="IRD105:IRD108"/>
    <mergeCell ref="IRE105:IRE108"/>
    <mergeCell ref="IQT105:IQU108"/>
    <mergeCell ref="IQV105:IQV108"/>
    <mergeCell ref="IQW105:IQW108"/>
    <mergeCell ref="IQX105:IQX108"/>
    <mergeCell ref="IQY105:IQY108"/>
    <mergeCell ref="IQO105:IQO108"/>
    <mergeCell ref="IQP105:IQP108"/>
    <mergeCell ref="IQQ105:IQQ108"/>
    <mergeCell ref="IQR105:IQR108"/>
    <mergeCell ref="IQS105:IQS108"/>
    <mergeCell ref="ITK105:ITK108"/>
    <mergeCell ref="ITL105:ITL108"/>
    <mergeCell ref="ITM105:ITM108"/>
    <mergeCell ref="ITN105:ITO108"/>
    <mergeCell ref="ITP105:ITP108"/>
    <mergeCell ref="ITE105:ITE108"/>
    <mergeCell ref="ITF105:ITG108"/>
    <mergeCell ref="ITH105:ITH108"/>
    <mergeCell ref="ITI105:ITI108"/>
    <mergeCell ref="ITJ105:ITJ108"/>
    <mergeCell ref="ISZ105:ISZ108"/>
    <mergeCell ref="ITA105:ITA108"/>
    <mergeCell ref="ITB105:ITB108"/>
    <mergeCell ref="ITC105:ITC108"/>
    <mergeCell ref="ITD105:ITD108"/>
    <mergeCell ref="IST105:IST108"/>
    <mergeCell ref="ISU105:ISU108"/>
    <mergeCell ref="ISV105:ISV108"/>
    <mergeCell ref="ISW105:ISW108"/>
    <mergeCell ref="ISX105:ISY108"/>
    <mergeCell ref="ISN105:ISN108"/>
    <mergeCell ref="ISO105:ISO108"/>
    <mergeCell ref="ISP105:ISQ108"/>
    <mergeCell ref="ISR105:ISR108"/>
    <mergeCell ref="ISS105:ISS108"/>
    <mergeCell ref="ISH105:ISI108"/>
    <mergeCell ref="ISJ105:ISJ108"/>
    <mergeCell ref="ISK105:ISK108"/>
    <mergeCell ref="ISL105:ISL108"/>
    <mergeCell ref="ISM105:ISM108"/>
    <mergeCell ref="ISC105:ISC108"/>
    <mergeCell ref="ISD105:ISD108"/>
    <mergeCell ref="ISE105:ISE108"/>
    <mergeCell ref="ISF105:ISF108"/>
    <mergeCell ref="ISG105:ISG108"/>
    <mergeCell ref="IUY105:IUY108"/>
    <mergeCell ref="IUZ105:IUZ108"/>
    <mergeCell ref="IVA105:IVA108"/>
    <mergeCell ref="IVB105:IVC108"/>
    <mergeCell ref="IVD105:IVD108"/>
    <mergeCell ref="IUS105:IUS108"/>
    <mergeCell ref="IUT105:IUU108"/>
    <mergeCell ref="IUV105:IUV108"/>
    <mergeCell ref="IUW105:IUW108"/>
    <mergeCell ref="IUX105:IUX108"/>
    <mergeCell ref="IUN105:IUN108"/>
    <mergeCell ref="IUO105:IUO108"/>
    <mergeCell ref="IUP105:IUP108"/>
    <mergeCell ref="IUQ105:IUQ108"/>
    <mergeCell ref="IUR105:IUR108"/>
    <mergeCell ref="IUH105:IUH108"/>
    <mergeCell ref="IUI105:IUI108"/>
    <mergeCell ref="IUJ105:IUJ108"/>
    <mergeCell ref="IUK105:IUK108"/>
    <mergeCell ref="IUL105:IUM108"/>
    <mergeCell ref="IUB105:IUB108"/>
    <mergeCell ref="IUC105:IUC108"/>
    <mergeCell ref="IUD105:IUE108"/>
    <mergeCell ref="IUF105:IUF108"/>
    <mergeCell ref="IUG105:IUG108"/>
    <mergeCell ref="ITV105:ITW108"/>
    <mergeCell ref="ITX105:ITX108"/>
    <mergeCell ref="ITY105:ITY108"/>
    <mergeCell ref="ITZ105:ITZ108"/>
    <mergeCell ref="IUA105:IUA108"/>
    <mergeCell ref="ITQ105:ITQ108"/>
    <mergeCell ref="ITR105:ITR108"/>
    <mergeCell ref="ITS105:ITS108"/>
    <mergeCell ref="ITT105:ITT108"/>
    <mergeCell ref="ITU105:ITU108"/>
    <mergeCell ref="IWM105:IWM108"/>
    <mergeCell ref="IWN105:IWN108"/>
    <mergeCell ref="IWO105:IWO108"/>
    <mergeCell ref="IWP105:IWQ108"/>
    <mergeCell ref="IWR105:IWR108"/>
    <mergeCell ref="IWG105:IWG108"/>
    <mergeCell ref="IWH105:IWI108"/>
    <mergeCell ref="IWJ105:IWJ108"/>
    <mergeCell ref="IWK105:IWK108"/>
    <mergeCell ref="IWL105:IWL108"/>
    <mergeCell ref="IWB105:IWB108"/>
    <mergeCell ref="IWC105:IWC108"/>
    <mergeCell ref="IWD105:IWD108"/>
    <mergeCell ref="IWE105:IWE108"/>
    <mergeCell ref="IWF105:IWF108"/>
    <mergeCell ref="IVV105:IVV108"/>
    <mergeCell ref="IVW105:IVW108"/>
    <mergeCell ref="IVX105:IVX108"/>
    <mergeCell ref="IVY105:IVY108"/>
    <mergeCell ref="IVZ105:IWA108"/>
    <mergeCell ref="IVP105:IVP108"/>
    <mergeCell ref="IVQ105:IVQ108"/>
    <mergeCell ref="IVR105:IVS108"/>
    <mergeCell ref="IVT105:IVT108"/>
    <mergeCell ref="IVU105:IVU108"/>
    <mergeCell ref="IVJ105:IVK108"/>
    <mergeCell ref="IVL105:IVL108"/>
    <mergeCell ref="IVM105:IVM108"/>
    <mergeCell ref="IVN105:IVN108"/>
    <mergeCell ref="IVO105:IVO108"/>
    <mergeCell ref="IVE105:IVE108"/>
    <mergeCell ref="IVF105:IVF108"/>
    <mergeCell ref="IVG105:IVG108"/>
    <mergeCell ref="IVH105:IVH108"/>
    <mergeCell ref="IVI105:IVI108"/>
    <mergeCell ref="IYA105:IYA108"/>
    <mergeCell ref="IYB105:IYB108"/>
    <mergeCell ref="IYC105:IYC108"/>
    <mergeCell ref="IYD105:IYE108"/>
    <mergeCell ref="IYF105:IYF108"/>
    <mergeCell ref="IXU105:IXU108"/>
    <mergeCell ref="IXV105:IXW108"/>
    <mergeCell ref="IXX105:IXX108"/>
    <mergeCell ref="IXY105:IXY108"/>
    <mergeCell ref="IXZ105:IXZ108"/>
    <mergeCell ref="IXP105:IXP108"/>
    <mergeCell ref="IXQ105:IXQ108"/>
    <mergeCell ref="IXR105:IXR108"/>
    <mergeCell ref="IXS105:IXS108"/>
    <mergeCell ref="IXT105:IXT108"/>
    <mergeCell ref="IXJ105:IXJ108"/>
    <mergeCell ref="IXK105:IXK108"/>
    <mergeCell ref="IXL105:IXL108"/>
    <mergeCell ref="IXM105:IXM108"/>
    <mergeCell ref="IXN105:IXO108"/>
    <mergeCell ref="IXD105:IXD108"/>
    <mergeCell ref="IXE105:IXE108"/>
    <mergeCell ref="IXF105:IXG108"/>
    <mergeCell ref="IXH105:IXH108"/>
    <mergeCell ref="IXI105:IXI108"/>
    <mergeCell ref="IWX105:IWY108"/>
    <mergeCell ref="IWZ105:IWZ108"/>
    <mergeCell ref="IXA105:IXA108"/>
    <mergeCell ref="IXB105:IXB108"/>
    <mergeCell ref="IXC105:IXC108"/>
    <mergeCell ref="IWS105:IWS108"/>
    <mergeCell ref="IWT105:IWT108"/>
    <mergeCell ref="IWU105:IWU108"/>
    <mergeCell ref="IWV105:IWV108"/>
    <mergeCell ref="IWW105:IWW108"/>
    <mergeCell ref="IZO105:IZO108"/>
    <mergeCell ref="IZP105:IZP108"/>
    <mergeCell ref="IZQ105:IZQ108"/>
    <mergeCell ref="IZR105:IZS108"/>
    <mergeCell ref="IZT105:IZT108"/>
    <mergeCell ref="IZI105:IZI108"/>
    <mergeCell ref="IZJ105:IZK108"/>
    <mergeCell ref="IZL105:IZL108"/>
    <mergeCell ref="IZM105:IZM108"/>
    <mergeCell ref="IZN105:IZN108"/>
    <mergeCell ref="IZD105:IZD108"/>
    <mergeCell ref="IZE105:IZE108"/>
    <mergeCell ref="IZF105:IZF108"/>
    <mergeCell ref="IZG105:IZG108"/>
    <mergeCell ref="IZH105:IZH108"/>
    <mergeCell ref="IYX105:IYX108"/>
    <mergeCell ref="IYY105:IYY108"/>
    <mergeCell ref="IYZ105:IYZ108"/>
    <mergeCell ref="IZA105:IZA108"/>
    <mergeCell ref="IZB105:IZC108"/>
    <mergeCell ref="IYR105:IYR108"/>
    <mergeCell ref="IYS105:IYS108"/>
    <mergeCell ref="IYT105:IYU108"/>
    <mergeCell ref="IYV105:IYV108"/>
    <mergeCell ref="IYW105:IYW108"/>
    <mergeCell ref="IYL105:IYM108"/>
    <mergeCell ref="IYN105:IYN108"/>
    <mergeCell ref="IYO105:IYO108"/>
    <mergeCell ref="IYP105:IYP108"/>
    <mergeCell ref="IYQ105:IYQ108"/>
    <mergeCell ref="IYG105:IYG108"/>
    <mergeCell ref="IYH105:IYH108"/>
    <mergeCell ref="IYI105:IYI108"/>
    <mergeCell ref="IYJ105:IYJ108"/>
    <mergeCell ref="IYK105:IYK108"/>
    <mergeCell ref="JBC105:JBC108"/>
    <mergeCell ref="JBD105:JBD108"/>
    <mergeCell ref="JBE105:JBE108"/>
    <mergeCell ref="JBF105:JBG108"/>
    <mergeCell ref="JBH105:JBH108"/>
    <mergeCell ref="JAW105:JAW108"/>
    <mergeCell ref="JAX105:JAY108"/>
    <mergeCell ref="JAZ105:JAZ108"/>
    <mergeCell ref="JBA105:JBA108"/>
    <mergeCell ref="JBB105:JBB108"/>
    <mergeCell ref="JAR105:JAR108"/>
    <mergeCell ref="JAS105:JAS108"/>
    <mergeCell ref="JAT105:JAT108"/>
    <mergeCell ref="JAU105:JAU108"/>
    <mergeCell ref="JAV105:JAV108"/>
    <mergeCell ref="JAL105:JAL108"/>
    <mergeCell ref="JAM105:JAM108"/>
    <mergeCell ref="JAN105:JAN108"/>
    <mergeCell ref="JAO105:JAO108"/>
    <mergeCell ref="JAP105:JAQ108"/>
    <mergeCell ref="JAF105:JAF108"/>
    <mergeCell ref="JAG105:JAG108"/>
    <mergeCell ref="JAH105:JAI108"/>
    <mergeCell ref="JAJ105:JAJ108"/>
    <mergeCell ref="JAK105:JAK108"/>
    <mergeCell ref="IZZ105:JAA108"/>
    <mergeCell ref="JAB105:JAB108"/>
    <mergeCell ref="JAC105:JAC108"/>
    <mergeCell ref="JAD105:JAD108"/>
    <mergeCell ref="JAE105:JAE108"/>
    <mergeCell ref="IZU105:IZU108"/>
    <mergeCell ref="IZV105:IZV108"/>
    <mergeCell ref="IZW105:IZW108"/>
    <mergeCell ref="IZX105:IZX108"/>
    <mergeCell ref="IZY105:IZY108"/>
    <mergeCell ref="JCQ105:JCQ108"/>
    <mergeCell ref="JCR105:JCR108"/>
    <mergeCell ref="JCS105:JCS108"/>
    <mergeCell ref="JCT105:JCU108"/>
    <mergeCell ref="JCV105:JCV108"/>
    <mergeCell ref="JCK105:JCK108"/>
    <mergeCell ref="JCL105:JCM108"/>
    <mergeCell ref="JCN105:JCN108"/>
    <mergeCell ref="JCO105:JCO108"/>
    <mergeCell ref="JCP105:JCP108"/>
    <mergeCell ref="JCF105:JCF108"/>
    <mergeCell ref="JCG105:JCG108"/>
    <mergeCell ref="JCH105:JCH108"/>
    <mergeCell ref="JCI105:JCI108"/>
    <mergeCell ref="JCJ105:JCJ108"/>
    <mergeCell ref="JBZ105:JBZ108"/>
    <mergeCell ref="JCA105:JCA108"/>
    <mergeCell ref="JCB105:JCB108"/>
    <mergeCell ref="JCC105:JCC108"/>
    <mergeCell ref="JCD105:JCE108"/>
    <mergeCell ref="JBT105:JBT108"/>
    <mergeCell ref="JBU105:JBU108"/>
    <mergeCell ref="JBV105:JBW108"/>
    <mergeCell ref="JBX105:JBX108"/>
    <mergeCell ref="JBY105:JBY108"/>
    <mergeCell ref="JBN105:JBO108"/>
    <mergeCell ref="JBP105:JBP108"/>
    <mergeCell ref="JBQ105:JBQ108"/>
    <mergeCell ref="JBR105:JBR108"/>
    <mergeCell ref="JBS105:JBS108"/>
    <mergeCell ref="JBI105:JBI108"/>
    <mergeCell ref="JBJ105:JBJ108"/>
    <mergeCell ref="JBK105:JBK108"/>
    <mergeCell ref="JBL105:JBL108"/>
    <mergeCell ref="JBM105:JBM108"/>
    <mergeCell ref="JEE105:JEE108"/>
    <mergeCell ref="JEF105:JEF108"/>
    <mergeCell ref="JEG105:JEG108"/>
    <mergeCell ref="JEH105:JEI108"/>
    <mergeCell ref="JEJ105:JEJ108"/>
    <mergeCell ref="JDY105:JDY108"/>
    <mergeCell ref="JDZ105:JEA108"/>
    <mergeCell ref="JEB105:JEB108"/>
    <mergeCell ref="JEC105:JEC108"/>
    <mergeCell ref="JED105:JED108"/>
    <mergeCell ref="JDT105:JDT108"/>
    <mergeCell ref="JDU105:JDU108"/>
    <mergeCell ref="JDV105:JDV108"/>
    <mergeCell ref="JDW105:JDW108"/>
    <mergeCell ref="JDX105:JDX108"/>
    <mergeCell ref="JDN105:JDN108"/>
    <mergeCell ref="JDO105:JDO108"/>
    <mergeCell ref="JDP105:JDP108"/>
    <mergeCell ref="JDQ105:JDQ108"/>
    <mergeCell ref="JDR105:JDS108"/>
    <mergeCell ref="JDH105:JDH108"/>
    <mergeCell ref="JDI105:JDI108"/>
    <mergeCell ref="JDJ105:JDK108"/>
    <mergeCell ref="JDL105:JDL108"/>
    <mergeCell ref="JDM105:JDM108"/>
    <mergeCell ref="JDB105:JDC108"/>
    <mergeCell ref="JDD105:JDD108"/>
    <mergeCell ref="JDE105:JDE108"/>
    <mergeCell ref="JDF105:JDF108"/>
    <mergeCell ref="JDG105:JDG108"/>
    <mergeCell ref="JCW105:JCW108"/>
    <mergeCell ref="JCX105:JCX108"/>
    <mergeCell ref="JCY105:JCY108"/>
    <mergeCell ref="JCZ105:JCZ108"/>
    <mergeCell ref="JDA105:JDA108"/>
    <mergeCell ref="JFS105:JFS108"/>
    <mergeCell ref="JFT105:JFT108"/>
    <mergeCell ref="JFU105:JFU108"/>
    <mergeCell ref="JFV105:JFW108"/>
    <mergeCell ref="JFX105:JFX108"/>
    <mergeCell ref="JFM105:JFM108"/>
    <mergeCell ref="JFN105:JFO108"/>
    <mergeCell ref="JFP105:JFP108"/>
    <mergeCell ref="JFQ105:JFQ108"/>
    <mergeCell ref="JFR105:JFR108"/>
    <mergeCell ref="JFH105:JFH108"/>
    <mergeCell ref="JFI105:JFI108"/>
    <mergeCell ref="JFJ105:JFJ108"/>
    <mergeCell ref="JFK105:JFK108"/>
    <mergeCell ref="JFL105:JFL108"/>
    <mergeCell ref="JFB105:JFB108"/>
    <mergeCell ref="JFC105:JFC108"/>
    <mergeCell ref="JFD105:JFD108"/>
    <mergeCell ref="JFE105:JFE108"/>
    <mergeCell ref="JFF105:JFG108"/>
    <mergeCell ref="JEV105:JEV108"/>
    <mergeCell ref="JEW105:JEW108"/>
    <mergeCell ref="JEX105:JEY108"/>
    <mergeCell ref="JEZ105:JEZ108"/>
    <mergeCell ref="JFA105:JFA108"/>
    <mergeCell ref="JEP105:JEQ108"/>
    <mergeCell ref="JER105:JER108"/>
    <mergeCell ref="JES105:JES108"/>
    <mergeCell ref="JET105:JET108"/>
    <mergeCell ref="JEU105:JEU108"/>
    <mergeCell ref="JEK105:JEK108"/>
    <mergeCell ref="JEL105:JEL108"/>
    <mergeCell ref="JEM105:JEM108"/>
    <mergeCell ref="JEN105:JEN108"/>
    <mergeCell ref="JEO105:JEO108"/>
    <mergeCell ref="JHG105:JHG108"/>
    <mergeCell ref="JHH105:JHH108"/>
    <mergeCell ref="JHI105:JHI108"/>
    <mergeCell ref="JHJ105:JHK108"/>
    <mergeCell ref="JHL105:JHL108"/>
    <mergeCell ref="JHA105:JHA108"/>
    <mergeCell ref="JHB105:JHC108"/>
    <mergeCell ref="JHD105:JHD108"/>
    <mergeCell ref="JHE105:JHE108"/>
    <mergeCell ref="JHF105:JHF108"/>
    <mergeCell ref="JGV105:JGV108"/>
    <mergeCell ref="JGW105:JGW108"/>
    <mergeCell ref="JGX105:JGX108"/>
    <mergeCell ref="JGY105:JGY108"/>
    <mergeCell ref="JGZ105:JGZ108"/>
    <mergeCell ref="JGP105:JGP108"/>
    <mergeCell ref="JGQ105:JGQ108"/>
    <mergeCell ref="JGR105:JGR108"/>
    <mergeCell ref="JGS105:JGS108"/>
    <mergeCell ref="JGT105:JGU108"/>
    <mergeCell ref="JGJ105:JGJ108"/>
    <mergeCell ref="JGK105:JGK108"/>
    <mergeCell ref="JGL105:JGM108"/>
    <mergeCell ref="JGN105:JGN108"/>
    <mergeCell ref="JGO105:JGO108"/>
    <mergeCell ref="JGD105:JGE108"/>
    <mergeCell ref="JGF105:JGF108"/>
    <mergeCell ref="JGG105:JGG108"/>
    <mergeCell ref="JGH105:JGH108"/>
    <mergeCell ref="JGI105:JGI108"/>
    <mergeCell ref="JFY105:JFY108"/>
    <mergeCell ref="JFZ105:JFZ108"/>
    <mergeCell ref="JGA105:JGA108"/>
    <mergeCell ref="JGB105:JGB108"/>
    <mergeCell ref="JGC105:JGC108"/>
    <mergeCell ref="JIU105:JIU108"/>
    <mergeCell ref="JIV105:JIV108"/>
    <mergeCell ref="JIW105:JIW108"/>
    <mergeCell ref="JIX105:JIY108"/>
    <mergeCell ref="JIZ105:JIZ108"/>
    <mergeCell ref="JIO105:JIO108"/>
    <mergeCell ref="JIP105:JIQ108"/>
    <mergeCell ref="JIR105:JIR108"/>
    <mergeCell ref="JIS105:JIS108"/>
    <mergeCell ref="JIT105:JIT108"/>
    <mergeCell ref="JIJ105:JIJ108"/>
    <mergeCell ref="JIK105:JIK108"/>
    <mergeCell ref="JIL105:JIL108"/>
    <mergeCell ref="JIM105:JIM108"/>
    <mergeCell ref="JIN105:JIN108"/>
    <mergeCell ref="JID105:JID108"/>
    <mergeCell ref="JIE105:JIE108"/>
    <mergeCell ref="JIF105:JIF108"/>
    <mergeCell ref="JIG105:JIG108"/>
    <mergeCell ref="JIH105:JII108"/>
    <mergeCell ref="JHX105:JHX108"/>
    <mergeCell ref="JHY105:JHY108"/>
    <mergeCell ref="JHZ105:JIA108"/>
    <mergeCell ref="JIB105:JIB108"/>
    <mergeCell ref="JIC105:JIC108"/>
    <mergeCell ref="JHR105:JHS108"/>
    <mergeCell ref="JHT105:JHT108"/>
    <mergeCell ref="JHU105:JHU108"/>
    <mergeCell ref="JHV105:JHV108"/>
    <mergeCell ref="JHW105:JHW108"/>
    <mergeCell ref="JHM105:JHM108"/>
    <mergeCell ref="JHN105:JHN108"/>
    <mergeCell ref="JHO105:JHO108"/>
    <mergeCell ref="JHP105:JHP108"/>
    <mergeCell ref="JHQ105:JHQ108"/>
    <mergeCell ref="JKI105:JKI108"/>
    <mergeCell ref="JKJ105:JKJ108"/>
    <mergeCell ref="JKK105:JKK108"/>
    <mergeCell ref="JKL105:JKM108"/>
    <mergeCell ref="JKN105:JKN108"/>
    <mergeCell ref="JKC105:JKC108"/>
    <mergeCell ref="JKD105:JKE108"/>
    <mergeCell ref="JKF105:JKF108"/>
    <mergeCell ref="JKG105:JKG108"/>
    <mergeCell ref="JKH105:JKH108"/>
    <mergeCell ref="JJX105:JJX108"/>
    <mergeCell ref="JJY105:JJY108"/>
    <mergeCell ref="JJZ105:JJZ108"/>
    <mergeCell ref="JKA105:JKA108"/>
    <mergeCell ref="JKB105:JKB108"/>
    <mergeCell ref="JJR105:JJR108"/>
    <mergeCell ref="JJS105:JJS108"/>
    <mergeCell ref="JJT105:JJT108"/>
    <mergeCell ref="JJU105:JJU108"/>
    <mergeCell ref="JJV105:JJW108"/>
    <mergeCell ref="JJL105:JJL108"/>
    <mergeCell ref="JJM105:JJM108"/>
    <mergeCell ref="JJN105:JJO108"/>
    <mergeCell ref="JJP105:JJP108"/>
    <mergeCell ref="JJQ105:JJQ108"/>
    <mergeCell ref="JJF105:JJG108"/>
    <mergeCell ref="JJH105:JJH108"/>
    <mergeCell ref="JJI105:JJI108"/>
    <mergeCell ref="JJJ105:JJJ108"/>
    <mergeCell ref="JJK105:JJK108"/>
    <mergeCell ref="JJA105:JJA108"/>
    <mergeCell ref="JJB105:JJB108"/>
    <mergeCell ref="JJC105:JJC108"/>
    <mergeCell ref="JJD105:JJD108"/>
    <mergeCell ref="JJE105:JJE108"/>
    <mergeCell ref="JLW105:JLW108"/>
    <mergeCell ref="JLX105:JLX108"/>
    <mergeCell ref="JLY105:JLY108"/>
    <mergeCell ref="JLZ105:JMA108"/>
    <mergeCell ref="JMB105:JMB108"/>
    <mergeCell ref="JLQ105:JLQ108"/>
    <mergeCell ref="JLR105:JLS108"/>
    <mergeCell ref="JLT105:JLT108"/>
    <mergeCell ref="JLU105:JLU108"/>
    <mergeCell ref="JLV105:JLV108"/>
    <mergeCell ref="JLL105:JLL108"/>
    <mergeCell ref="JLM105:JLM108"/>
    <mergeCell ref="JLN105:JLN108"/>
    <mergeCell ref="JLO105:JLO108"/>
    <mergeCell ref="JLP105:JLP108"/>
    <mergeCell ref="JLF105:JLF108"/>
    <mergeCell ref="JLG105:JLG108"/>
    <mergeCell ref="JLH105:JLH108"/>
    <mergeCell ref="JLI105:JLI108"/>
    <mergeCell ref="JLJ105:JLK108"/>
    <mergeCell ref="JKZ105:JKZ108"/>
    <mergeCell ref="JLA105:JLA108"/>
    <mergeCell ref="JLB105:JLC108"/>
    <mergeCell ref="JLD105:JLD108"/>
    <mergeCell ref="JLE105:JLE108"/>
    <mergeCell ref="JKT105:JKU108"/>
    <mergeCell ref="JKV105:JKV108"/>
    <mergeCell ref="JKW105:JKW108"/>
    <mergeCell ref="JKX105:JKX108"/>
    <mergeCell ref="JKY105:JKY108"/>
    <mergeCell ref="JKO105:JKO108"/>
    <mergeCell ref="JKP105:JKP108"/>
    <mergeCell ref="JKQ105:JKQ108"/>
    <mergeCell ref="JKR105:JKR108"/>
    <mergeCell ref="JKS105:JKS108"/>
    <mergeCell ref="JNK105:JNK108"/>
    <mergeCell ref="JNL105:JNL108"/>
    <mergeCell ref="JNM105:JNM108"/>
    <mergeCell ref="JNN105:JNO108"/>
    <mergeCell ref="JNP105:JNP108"/>
    <mergeCell ref="JNE105:JNE108"/>
    <mergeCell ref="JNF105:JNG108"/>
    <mergeCell ref="JNH105:JNH108"/>
    <mergeCell ref="JNI105:JNI108"/>
    <mergeCell ref="JNJ105:JNJ108"/>
    <mergeCell ref="JMZ105:JMZ108"/>
    <mergeCell ref="JNA105:JNA108"/>
    <mergeCell ref="JNB105:JNB108"/>
    <mergeCell ref="JNC105:JNC108"/>
    <mergeCell ref="JND105:JND108"/>
    <mergeCell ref="JMT105:JMT108"/>
    <mergeCell ref="JMU105:JMU108"/>
    <mergeCell ref="JMV105:JMV108"/>
    <mergeCell ref="JMW105:JMW108"/>
    <mergeCell ref="JMX105:JMY108"/>
    <mergeCell ref="JMN105:JMN108"/>
    <mergeCell ref="JMO105:JMO108"/>
    <mergeCell ref="JMP105:JMQ108"/>
    <mergeCell ref="JMR105:JMR108"/>
    <mergeCell ref="JMS105:JMS108"/>
    <mergeCell ref="JMH105:JMI108"/>
    <mergeCell ref="JMJ105:JMJ108"/>
    <mergeCell ref="JMK105:JMK108"/>
    <mergeCell ref="JML105:JML108"/>
    <mergeCell ref="JMM105:JMM108"/>
    <mergeCell ref="JMC105:JMC108"/>
    <mergeCell ref="JMD105:JMD108"/>
    <mergeCell ref="JME105:JME108"/>
    <mergeCell ref="JMF105:JMF108"/>
    <mergeCell ref="JMG105:JMG108"/>
    <mergeCell ref="JOY105:JOY108"/>
    <mergeCell ref="JOZ105:JOZ108"/>
    <mergeCell ref="JPA105:JPA108"/>
    <mergeCell ref="JPB105:JPC108"/>
    <mergeCell ref="JPD105:JPD108"/>
    <mergeCell ref="JOS105:JOS108"/>
    <mergeCell ref="JOT105:JOU108"/>
    <mergeCell ref="JOV105:JOV108"/>
    <mergeCell ref="JOW105:JOW108"/>
    <mergeCell ref="JOX105:JOX108"/>
    <mergeCell ref="JON105:JON108"/>
    <mergeCell ref="JOO105:JOO108"/>
    <mergeCell ref="JOP105:JOP108"/>
    <mergeCell ref="JOQ105:JOQ108"/>
    <mergeCell ref="JOR105:JOR108"/>
    <mergeCell ref="JOH105:JOH108"/>
    <mergeCell ref="JOI105:JOI108"/>
    <mergeCell ref="JOJ105:JOJ108"/>
    <mergeCell ref="JOK105:JOK108"/>
    <mergeCell ref="JOL105:JOM108"/>
    <mergeCell ref="JOB105:JOB108"/>
    <mergeCell ref="JOC105:JOC108"/>
    <mergeCell ref="JOD105:JOE108"/>
    <mergeCell ref="JOF105:JOF108"/>
    <mergeCell ref="JOG105:JOG108"/>
    <mergeCell ref="JNV105:JNW108"/>
    <mergeCell ref="JNX105:JNX108"/>
    <mergeCell ref="JNY105:JNY108"/>
    <mergeCell ref="JNZ105:JNZ108"/>
    <mergeCell ref="JOA105:JOA108"/>
    <mergeCell ref="JNQ105:JNQ108"/>
    <mergeCell ref="JNR105:JNR108"/>
    <mergeCell ref="JNS105:JNS108"/>
    <mergeCell ref="JNT105:JNT108"/>
    <mergeCell ref="JNU105:JNU108"/>
    <mergeCell ref="JQM105:JQM108"/>
    <mergeCell ref="JQN105:JQN108"/>
    <mergeCell ref="JQO105:JQO108"/>
    <mergeCell ref="JQP105:JQQ108"/>
    <mergeCell ref="JQR105:JQR108"/>
    <mergeCell ref="JQG105:JQG108"/>
    <mergeCell ref="JQH105:JQI108"/>
    <mergeCell ref="JQJ105:JQJ108"/>
    <mergeCell ref="JQK105:JQK108"/>
    <mergeCell ref="JQL105:JQL108"/>
    <mergeCell ref="JQB105:JQB108"/>
    <mergeCell ref="JQC105:JQC108"/>
    <mergeCell ref="JQD105:JQD108"/>
    <mergeCell ref="JQE105:JQE108"/>
    <mergeCell ref="JQF105:JQF108"/>
    <mergeCell ref="JPV105:JPV108"/>
    <mergeCell ref="JPW105:JPW108"/>
    <mergeCell ref="JPX105:JPX108"/>
    <mergeCell ref="JPY105:JPY108"/>
    <mergeCell ref="JPZ105:JQA108"/>
    <mergeCell ref="JPP105:JPP108"/>
    <mergeCell ref="JPQ105:JPQ108"/>
    <mergeCell ref="JPR105:JPS108"/>
    <mergeCell ref="JPT105:JPT108"/>
    <mergeCell ref="JPU105:JPU108"/>
    <mergeCell ref="JPJ105:JPK108"/>
    <mergeCell ref="JPL105:JPL108"/>
    <mergeCell ref="JPM105:JPM108"/>
    <mergeCell ref="JPN105:JPN108"/>
    <mergeCell ref="JPO105:JPO108"/>
    <mergeCell ref="JPE105:JPE108"/>
    <mergeCell ref="JPF105:JPF108"/>
    <mergeCell ref="JPG105:JPG108"/>
    <mergeCell ref="JPH105:JPH108"/>
    <mergeCell ref="JPI105:JPI108"/>
    <mergeCell ref="JSA105:JSA108"/>
    <mergeCell ref="JSB105:JSB108"/>
    <mergeCell ref="JSC105:JSC108"/>
    <mergeCell ref="JSD105:JSE108"/>
    <mergeCell ref="JSF105:JSF108"/>
    <mergeCell ref="JRU105:JRU108"/>
    <mergeCell ref="JRV105:JRW108"/>
    <mergeCell ref="JRX105:JRX108"/>
    <mergeCell ref="JRY105:JRY108"/>
    <mergeCell ref="JRZ105:JRZ108"/>
    <mergeCell ref="JRP105:JRP108"/>
    <mergeCell ref="JRQ105:JRQ108"/>
    <mergeCell ref="JRR105:JRR108"/>
    <mergeCell ref="JRS105:JRS108"/>
    <mergeCell ref="JRT105:JRT108"/>
    <mergeCell ref="JRJ105:JRJ108"/>
    <mergeCell ref="JRK105:JRK108"/>
    <mergeCell ref="JRL105:JRL108"/>
    <mergeCell ref="JRM105:JRM108"/>
    <mergeCell ref="JRN105:JRO108"/>
    <mergeCell ref="JRD105:JRD108"/>
    <mergeCell ref="JRE105:JRE108"/>
    <mergeCell ref="JRF105:JRG108"/>
    <mergeCell ref="JRH105:JRH108"/>
    <mergeCell ref="JRI105:JRI108"/>
    <mergeCell ref="JQX105:JQY108"/>
    <mergeCell ref="JQZ105:JQZ108"/>
    <mergeCell ref="JRA105:JRA108"/>
    <mergeCell ref="JRB105:JRB108"/>
    <mergeCell ref="JRC105:JRC108"/>
    <mergeCell ref="JQS105:JQS108"/>
    <mergeCell ref="JQT105:JQT108"/>
    <mergeCell ref="JQU105:JQU108"/>
    <mergeCell ref="JQV105:JQV108"/>
    <mergeCell ref="JQW105:JQW108"/>
    <mergeCell ref="JTO105:JTO108"/>
    <mergeCell ref="JTP105:JTP108"/>
    <mergeCell ref="JTQ105:JTQ108"/>
    <mergeCell ref="JTR105:JTS108"/>
    <mergeCell ref="JTT105:JTT108"/>
    <mergeCell ref="JTI105:JTI108"/>
    <mergeCell ref="JTJ105:JTK108"/>
    <mergeCell ref="JTL105:JTL108"/>
    <mergeCell ref="JTM105:JTM108"/>
    <mergeCell ref="JTN105:JTN108"/>
    <mergeCell ref="JTD105:JTD108"/>
    <mergeCell ref="JTE105:JTE108"/>
    <mergeCell ref="JTF105:JTF108"/>
    <mergeCell ref="JTG105:JTG108"/>
    <mergeCell ref="JTH105:JTH108"/>
    <mergeCell ref="JSX105:JSX108"/>
    <mergeCell ref="JSY105:JSY108"/>
    <mergeCell ref="JSZ105:JSZ108"/>
    <mergeCell ref="JTA105:JTA108"/>
    <mergeCell ref="JTB105:JTC108"/>
    <mergeCell ref="JSR105:JSR108"/>
    <mergeCell ref="JSS105:JSS108"/>
    <mergeCell ref="JST105:JSU108"/>
    <mergeCell ref="JSV105:JSV108"/>
    <mergeCell ref="JSW105:JSW108"/>
    <mergeCell ref="JSL105:JSM108"/>
    <mergeCell ref="JSN105:JSN108"/>
    <mergeCell ref="JSO105:JSO108"/>
    <mergeCell ref="JSP105:JSP108"/>
    <mergeCell ref="JSQ105:JSQ108"/>
    <mergeCell ref="JSG105:JSG108"/>
    <mergeCell ref="JSH105:JSH108"/>
    <mergeCell ref="JSI105:JSI108"/>
    <mergeCell ref="JSJ105:JSJ108"/>
    <mergeCell ref="JSK105:JSK108"/>
    <mergeCell ref="JVC105:JVC108"/>
    <mergeCell ref="JVD105:JVD108"/>
    <mergeCell ref="JVE105:JVE108"/>
    <mergeCell ref="JVF105:JVG108"/>
    <mergeCell ref="JVH105:JVH108"/>
    <mergeCell ref="JUW105:JUW108"/>
    <mergeCell ref="JUX105:JUY108"/>
    <mergeCell ref="JUZ105:JUZ108"/>
    <mergeCell ref="JVA105:JVA108"/>
    <mergeCell ref="JVB105:JVB108"/>
    <mergeCell ref="JUR105:JUR108"/>
    <mergeCell ref="JUS105:JUS108"/>
    <mergeCell ref="JUT105:JUT108"/>
    <mergeCell ref="JUU105:JUU108"/>
    <mergeCell ref="JUV105:JUV108"/>
    <mergeCell ref="JUL105:JUL108"/>
    <mergeCell ref="JUM105:JUM108"/>
    <mergeCell ref="JUN105:JUN108"/>
    <mergeCell ref="JUO105:JUO108"/>
    <mergeCell ref="JUP105:JUQ108"/>
    <mergeCell ref="JUF105:JUF108"/>
    <mergeCell ref="JUG105:JUG108"/>
    <mergeCell ref="JUH105:JUI108"/>
    <mergeCell ref="JUJ105:JUJ108"/>
    <mergeCell ref="JUK105:JUK108"/>
    <mergeCell ref="JTZ105:JUA108"/>
    <mergeCell ref="JUB105:JUB108"/>
    <mergeCell ref="JUC105:JUC108"/>
    <mergeCell ref="JUD105:JUD108"/>
    <mergeCell ref="JUE105:JUE108"/>
    <mergeCell ref="JTU105:JTU108"/>
    <mergeCell ref="JTV105:JTV108"/>
    <mergeCell ref="JTW105:JTW108"/>
    <mergeCell ref="JTX105:JTX108"/>
    <mergeCell ref="JTY105:JTY108"/>
    <mergeCell ref="JWQ105:JWQ108"/>
    <mergeCell ref="JWR105:JWR108"/>
    <mergeCell ref="JWS105:JWS108"/>
    <mergeCell ref="JWT105:JWU108"/>
    <mergeCell ref="JWV105:JWV108"/>
    <mergeCell ref="JWK105:JWK108"/>
    <mergeCell ref="JWL105:JWM108"/>
    <mergeCell ref="JWN105:JWN108"/>
    <mergeCell ref="JWO105:JWO108"/>
    <mergeCell ref="JWP105:JWP108"/>
    <mergeCell ref="JWF105:JWF108"/>
    <mergeCell ref="JWG105:JWG108"/>
    <mergeCell ref="JWH105:JWH108"/>
    <mergeCell ref="JWI105:JWI108"/>
    <mergeCell ref="JWJ105:JWJ108"/>
    <mergeCell ref="JVZ105:JVZ108"/>
    <mergeCell ref="JWA105:JWA108"/>
    <mergeCell ref="JWB105:JWB108"/>
    <mergeCell ref="JWC105:JWC108"/>
    <mergeCell ref="JWD105:JWE108"/>
    <mergeCell ref="JVT105:JVT108"/>
    <mergeCell ref="JVU105:JVU108"/>
    <mergeCell ref="JVV105:JVW108"/>
    <mergeCell ref="JVX105:JVX108"/>
    <mergeCell ref="JVY105:JVY108"/>
    <mergeCell ref="JVN105:JVO108"/>
    <mergeCell ref="JVP105:JVP108"/>
    <mergeCell ref="JVQ105:JVQ108"/>
    <mergeCell ref="JVR105:JVR108"/>
    <mergeCell ref="JVS105:JVS108"/>
    <mergeCell ref="JVI105:JVI108"/>
    <mergeCell ref="JVJ105:JVJ108"/>
    <mergeCell ref="JVK105:JVK108"/>
    <mergeCell ref="JVL105:JVL108"/>
    <mergeCell ref="JVM105:JVM108"/>
    <mergeCell ref="JYE105:JYE108"/>
    <mergeCell ref="JYF105:JYF108"/>
    <mergeCell ref="JYG105:JYG108"/>
    <mergeCell ref="JYH105:JYI108"/>
    <mergeCell ref="JYJ105:JYJ108"/>
    <mergeCell ref="JXY105:JXY108"/>
    <mergeCell ref="JXZ105:JYA108"/>
    <mergeCell ref="JYB105:JYB108"/>
    <mergeCell ref="JYC105:JYC108"/>
    <mergeCell ref="JYD105:JYD108"/>
    <mergeCell ref="JXT105:JXT108"/>
    <mergeCell ref="JXU105:JXU108"/>
    <mergeCell ref="JXV105:JXV108"/>
    <mergeCell ref="JXW105:JXW108"/>
    <mergeCell ref="JXX105:JXX108"/>
    <mergeCell ref="JXN105:JXN108"/>
    <mergeCell ref="JXO105:JXO108"/>
    <mergeCell ref="JXP105:JXP108"/>
    <mergeCell ref="JXQ105:JXQ108"/>
    <mergeCell ref="JXR105:JXS108"/>
    <mergeCell ref="JXH105:JXH108"/>
    <mergeCell ref="JXI105:JXI108"/>
    <mergeCell ref="JXJ105:JXK108"/>
    <mergeCell ref="JXL105:JXL108"/>
    <mergeCell ref="JXM105:JXM108"/>
    <mergeCell ref="JXB105:JXC108"/>
    <mergeCell ref="JXD105:JXD108"/>
    <mergeCell ref="JXE105:JXE108"/>
    <mergeCell ref="JXF105:JXF108"/>
    <mergeCell ref="JXG105:JXG108"/>
    <mergeCell ref="JWW105:JWW108"/>
    <mergeCell ref="JWX105:JWX108"/>
    <mergeCell ref="JWY105:JWY108"/>
    <mergeCell ref="JWZ105:JWZ108"/>
    <mergeCell ref="JXA105:JXA108"/>
    <mergeCell ref="JZS105:JZS108"/>
    <mergeCell ref="JZT105:JZT108"/>
    <mergeCell ref="JZU105:JZU108"/>
    <mergeCell ref="JZV105:JZW108"/>
    <mergeCell ref="JZX105:JZX108"/>
    <mergeCell ref="JZM105:JZM108"/>
    <mergeCell ref="JZN105:JZO108"/>
    <mergeCell ref="JZP105:JZP108"/>
    <mergeCell ref="JZQ105:JZQ108"/>
    <mergeCell ref="JZR105:JZR108"/>
    <mergeCell ref="JZH105:JZH108"/>
    <mergeCell ref="JZI105:JZI108"/>
    <mergeCell ref="JZJ105:JZJ108"/>
    <mergeCell ref="JZK105:JZK108"/>
    <mergeCell ref="JZL105:JZL108"/>
    <mergeCell ref="JZB105:JZB108"/>
    <mergeCell ref="JZC105:JZC108"/>
    <mergeCell ref="JZD105:JZD108"/>
    <mergeCell ref="JZE105:JZE108"/>
    <mergeCell ref="JZF105:JZG108"/>
    <mergeCell ref="JYV105:JYV108"/>
    <mergeCell ref="JYW105:JYW108"/>
    <mergeCell ref="JYX105:JYY108"/>
    <mergeCell ref="JYZ105:JYZ108"/>
    <mergeCell ref="JZA105:JZA108"/>
    <mergeCell ref="JYP105:JYQ108"/>
    <mergeCell ref="JYR105:JYR108"/>
    <mergeCell ref="JYS105:JYS108"/>
    <mergeCell ref="JYT105:JYT108"/>
    <mergeCell ref="JYU105:JYU108"/>
    <mergeCell ref="JYK105:JYK108"/>
    <mergeCell ref="JYL105:JYL108"/>
    <mergeCell ref="JYM105:JYM108"/>
    <mergeCell ref="JYN105:JYN108"/>
    <mergeCell ref="JYO105:JYO108"/>
    <mergeCell ref="KBG105:KBG108"/>
    <mergeCell ref="KBH105:KBH108"/>
    <mergeCell ref="KBI105:KBI108"/>
    <mergeCell ref="KBJ105:KBK108"/>
    <mergeCell ref="KBL105:KBL108"/>
    <mergeCell ref="KBA105:KBA108"/>
    <mergeCell ref="KBB105:KBC108"/>
    <mergeCell ref="KBD105:KBD108"/>
    <mergeCell ref="KBE105:KBE108"/>
    <mergeCell ref="KBF105:KBF108"/>
    <mergeCell ref="KAV105:KAV108"/>
    <mergeCell ref="KAW105:KAW108"/>
    <mergeCell ref="KAX105:KAX108"/>
    <mergeCell ref="KAY105:KAY108"/>
    <mergeCell ref="KAZ105:KAZ108"/>
    <mergeCell ref="KAP105:KAP108"/>
    <mergeCell ref="KAQ105:KAQ108"/>
    <mergeCell ref="KAR105:KAR108"/>
    <mergeCell ref="KAS105:KAS108"/>
    <mergeCell ref="KAT105:KAU108"/>
    <mergeCell ref="KAJ105:KAJ108"/>
    <mergeCell ref="KAK105:KAK108"/>
    <mergeCell ref="KAL105:KAM108"/>
    <mergeCell ref="KAN105:KAN108"/>
    <mergeCell ref="KAO105:KAO108"/>
    <mergeCell ref="KAD105:KAE108"/>
    <mergeCell ref="KAF105:KAF108"/>
    <mergeCell ref="KAG105:KAG108"/>
    <mergeCell ref="KAH105:KAH108"/>
    <mergeCell ref="KAI105:KAI108"/>
    <mergeCell ref="JZY105:JZY108"/>
    <mergeCell ref="JZZ105:JZZ108"/>
    <mergeCell ref="KAA105:KAA108"/>
    <mergeCell ref="KAB105:KAB108"/>
    <mergeCell ref="KAC105:KAC108"/>
    <mergeCell ref="KCU105:KCU108"/>
    <mergeCell ref="KCV105:KCV108"/>
    <mergeCell ref="KCW105:KCW108"/>
    <mergeCell ref="KCX105:KCY108"/>
    <mergeCell ref="KCZ105:KCZ108"/>
    <mergeCell ref="KCO105:KCO108"/>
    <mergeCell ref="KCP105:KCQ108"/>
    <mergeCell ref="KCR105:KCR108"/>
    <mergeCell ref="KCS105:KCS108"/>
    <mergeCell ref="KCT105:KCT108"/>
    <mergeCell ref="KCJ105:KCJ108"/>
    <mergeCell ref="KCK105:KCK108"/>
    <mergeCell ref="KCL105:KCL108"/>
    <mergeCell ref="KCM105:KCM108"/>
    <mergeCell ref="KCN105:KCN108"/>
    <mergeCell ref="KCD105:KCD108"/>
    <mergeCell ref="KCE105:KCE108"/>
    <mergeCell ref="KCF105:KCF108"/>
    <mergeCell ref="KCG105:KCG108"/>
    <mergeCell ref="KCH105:KCI108"/>
    <mergeCell ref="KBX105:KBX108"/>
    <mergeCell ref="KBY105:KBY108"/>
    <mergeCell ref="KBZ105:KCA108"/>
    <mergeCell ref="KCB105:KCB108"/>
    <mergeCell ref="KCC105:KCC108"/>
    <mergeCell ref="KBR105:KBS108"/>
    <mergeCell ref="KBT105:KBT108"/>
    <mergeCell ref="KBU105:KBU108"/>
    <mergeCell ref="KBV105:KBV108"/>
    <mergeCell ref="KBW105:KBW108"/>
    <mergeCell ref="KBM105:KBM108"/>
    <mergeCell ref="KBN105:KBN108"/>
    <mergeCell ref="KBO105:KBO108"/>
    <mergeCell ref="KBP105:KBP108"/>
    <mergeCell ref="KBQ105:KBQ108"/>
    <mergeCell ref="KEI105:KEI108"/>
    <mergeCell ref="KEJ105:KEJ108"/>
    <mergeCell ref="KEK105:KEK108"/>
    <mergeCell ref="KEL105:KEM108"/>
    <mergeCell ref="KEN105:KEN108"/>
    <mergeCell ref="KEC105:KEC108"/>
    <mergeCell ref="KED105:KEE108"/>
    <mergeCell ref="KEF105:KEF108"/>
    <mergeCell ref="KEG105:KEG108"/>
    <mergeCell ref="KEH105:KEH108"/>
    <mergeCell ref="KDX105:KDX108"/>
    <mergeCell ref="KDY105:KDY108"/>
    <mergeCell ref="KDZ105:KDZ108"/>
    <mergeCell ref="KEA105:KEA108"/>
    <mergeCell ref="KEB105:KEB108"/>
    <mergeCell ref="KDR105:KDR108"/>
    <mergeCell ref="KDS105:KDS108"/>
    <mergeCell ref="KDT105:KDT108"/>
    <mergeCell ref="KDU105:KDU108"/>
    <mergeCell ref="KDV105:KDW108"/>
    <mergeCell ref="KDL105:KDL108"/>
    <mergeCell ref="KDM105:KDM108"/>
    <mergeCell ref="KDN105:KDO108"/>
    <mergeCell ref="KDP105:KDP108"/>
    <mergeCell ref="KDQ105:KDQ108"/>
    <mergeCell ref="KDF105:KDG108"/>
    <mergeCell ref="KDH105:KDH108"/>
    <mergeCell ref="KDI105:KDI108"/>
    <mergeCell ref="KDJ105:KDJ108"/>
    <mergeCell ref="KDK105:KDK108"/>
    <mergeCell ref="KDA105:KDA108"/>
    <mergeCell ref="KDB105:KDB108"/>
    <mergeCell ref="KDC105:KDC108"/>
    <mergeCell ref="KDD105:KDD108"/>
    <mergeCell ref="KDE105:KDE108"/>
    <mergeCell ref="KFW105:KFW108"/>
    <mergeCell ref="KFX105:KFX108"/>
    <mergeCell ref="KFY105:KFY108"/>
    <mergeCell ref="KFZ105:KGA108"/>
    <mergeCell ref="KGB105:KGB108"/>
    <mergeCell ref="KFQ105:KFQ108"/>
    <mergeCell ref="KFR105:KFS108"/>
    <mergeCell ref="KFT105:KFT108"/>
    <mergeCell ref="KFU105:KFU108"/>
    <mergeCell ref="KFV105:KFV108"/>
    <mergeCell ref="KFL105:KFL108"/>
    <mergeCell ref="KFM105:KFM108"/>
    <mergeCell ref="KFN105:KFN108"/>
    <mergeCell ref="KFO105:KFO108"/>
    <mergeCell ref="KFP105:KFP108"/>
    <mergeCell ref="KFF105:KFF108"/>
    <mergeCell ref="KFG105:KFG108"/>
    <mergeCell ref="KFH105:KFH108"/>
    <mergeCell ref="KFI105:KFI108"/>
    <mergeCell ref="KFJ105:KFK108"/>
    <mergeCell ref="KEZ105:KEZ108"/>
    <mergeCell ref="KFA105:KFA108"/>
    <mergeCell ref="KFB105:KFC108"/>
    <mergeCell ref="KFD105:KFD108"/>
    <mergeCell ref="KFE105:KFE108"/>
    <mergeCell ref="KET105:KEU108"/>
    <mergeCell ref="KEV105:KEV108"/>
    <mergeCell ref="KEW105:KEW108"/>
    <mergeCell ref="KEX105:KEX108"/>
    <mergeCell ref="KEY105:KEY108"/>
    <mergeCell ref="KEO105:KEO108"/>
    <mergeCell ref="KEP105:KEP108"/>
    <mergeCell ref="KEQ105:KEQ108"/>
    <mergeCell ref="KER105:KER108"/>
    <mergeCell ref="KES105:KES108"/>
    <mergeCell ref="KHK105:KHK108"/>
    <mergeCell ref="KHL105:KHL108"/>
    <mergeCell ref="KHM105:KHM108"/>
    <mergeCell ref="KHN105:KHO108"/>
    <mergeCell ref="KHP105:KHP108"/>
    <mergeCell ref="KHE105:KHE108"/>
    <mergeCell ref="KHF105:KHG108"/>
    <mergeCell ref="KHH105:KHH108"/>
    <mergeCell ref="KHI105:KHI108"/>
    <mergeCell ref="KHJ105:KHJ108"/>
    <mergeCell ref="KGZ105:KGZ108"/>
    <mergeCell ref="KHA105:KHA108"/>
    <mergeCell ref="KHB105:KHB108"/>
    <mergeCell ref="KHC105:KHC108"/>
    <mergeCell ref="KHD105:KHD108"/>
    <mergeCell ref="KGT105:KGT108"/>
    <mergeCell ref="KGU105:KGU108"/>
    <mergeCell ref="KGV105:KGV108"/>
    <mergeCell ref="KGW105:KGW108"/>
    <mergeCell ref="KGX105:KGY108"/>
    <mergeCell ref="KGN105:KGN108"/>
    <mergeCell ref="KGO105:KGO108"/>
    <mergeCell ref="KGP105:KGQ108"/>
    <mergeCell ref="KGR105:KGR108"/>
    <mergeCell ref="KGS105:KGS108"/>
    <mergeCell ref="KGH105:KGI108"/>
    <mergeCell ref="KGJ105:KGJ108"/>
    <mergeCell ref="KGK105:KGK108"/>
    <mergeCell ref="KGL105:KGL108"/>
    <mergeCell ref="KGM105:KGM108"/>
    <mergeCell ref="KGC105:KGC108"/>
    <mergeCell ref="KGD105:KGD108"/>
    <mergeCell ref="KGE105:KGE108"/>
    <mergeCell ref="KGF105:KGF108"/>
    <mergeCell ref="KGG105:KGG108"/>
    <mergeCell ref="KIY105:KIY108"/>
    <mergeCell ref="KIZ105:KIZ108"/>
    <mergeCell ref="KJA105:KJA108"/>
    <mergeCell ref="KJB105:KJC108"/>
    <mergeCell ref="KJD105:KJD108"/>
    <mergeCell ref="KIS105:KIS108"/>
    <mergeCell ref="KIT105:KIU108"/>
    <mergeCell ref="KIV105:KIV108"/>
    <mergeCell ref="KIW105:KIW108"/>
    <mergeCell ref="KIX105:KIX108"/>
    <mergeCell ref="KIN105:KIN108"/>
    <mergeCell ref="KIO105:KIO108"/>
    <mergeCell ref="KIP105:KIP108"/>
    <mergeCell ref="KIQ105:KIQ108"/>
    <mergeCell ref="KIR105:KIR108"/>
    <mergeCell ref="KIH105:KIH108"/>
    <mergeCell ref="KII105:KII108"/>
    <mergeCell ref="KIJ105:KIJ108"/>
    <mergeCell ref="KIK105:KIK108"/>
    <mergeCell ref="KIL105:KIM108"/>
    <mergeCell ref="KIB105:KIB108"/>
    <mergeCell ref="KIC105:KIC108"/>
    <mergeCell ref="KID105:KIE108"/>
    <mergeCell ref="KIF105:KIF108"/>
    <mergeCell ref="KIG105:KIG108"/>
    <mergeCell ref="KHV105:KHW108"/>
    <mergeCell ref="KHX105:KHX108"/>
    <mergeCell ref="KHY105:KHY108"/>
    <mergeCell ref="KHZ105:KHZ108"/>
    <mergeCell ref="KIA105:KIA108"/>
    <mergeCell ref="KHQ105:KHQ108"/>
    <mergeCell ref="KHR105:KHR108"/>
    <mergeCell ref="KHS105:KHS108"/>
    <mergeCell ref="KHT105:KHT108"/>
    <mergeCell ref="KHU105:KHU108"/>
    <mergeCell ref="KKM105:KKM108"/>
    <mergeCell ref="KKN105:KKN108"/>
    <mergeCell ref="KKO105:KKO108"/>
    <mergeCell ref="KKP105:KKQ108"/>
    <mergeCell ref="KKR105:KKR108"/>
    <mergeCell ref="KKG105:KKG108"/>
    <mergeCell ref="KKH105:KKI108"/>
    <mergeCell ref="KKJ105:KKJ108"/>
    <mergeCell ref="KKK105:KKK108"/>
    <mergeCell ref="KKL105:KKL108"/>
    <mergeCell ref="KKB105:KKB108"/>
    <mergeCell ref="KKC105:KKC108"/>
    <mergeCell ref="KKD105:KKD108"/>
    <mergeCell ref="KKE105:KKE108"/>
    <mergeCell ref="KKF105:KKF108"/>
    <mergeCell ref="KJV105:KJV108"/>
    <mergeCell ref="KJW105:KJW108"/>
    <mergeCell ref="KJX105:KJX108"/>
    <mergeCell ref="KJY105:KJY108"/>
    <mergeCell ref="KJZ105:KKA108"/>
    <mergeCell ref="KJP105:KJP108"/>
    <mergeCell ref="KJQ105:KJQ108"/>
    <mergeCell ref="KJR105:KJS108"/>
    <mergeCell ref="KJT105:KJT108"/>
    <mergeCell ref="KJU105:KJU108"/>
    <mergeCell ref="KJJ105:KJK108"/>
    <mergeCell ref="KJL105:KJL108"/>
    <mergeCell ref="KJM105:KJM108"/>
    <mergeCell ref="KJN105:KJN108"/>
    <mergeCell ref="KJO105:KJO108"/>
    <mergeCell ref="KJE105:KJE108"/>
    <mergeCell ref="KJF105:KJF108"/>
    <mergeCell ref="KJG105:KJG108"/>
    <mergeCell ref="KJH105:KJH108"/>
    <mergeCell ref="KJI105:KJI108"/>
    <mergeCell ref="KMA105:KMA108"/>
    <mergeCell ref="KMB105:KMB108"/>
    <mergeCell ref="KMC105:KMC108"/>
    <mergeCell ref="KMD105:KME108"/>
    <mergeCell ref="KMF105:KMF108"/>
    <mergeCell ref="KLU105:KLU108"/>
    <mergeCell ref="KLV105:KLW108"/>
    <mergeCell ref="KLX105:KLX108"/>
    <mergeCell ref="KLY105:KLY108"/>
    <mergeCell ref="KLZ105:KLZ108"/>
    <mergeCell ref="KLP105:KLP108"/>
    <mergeCell ref="KLQ105:KLQ108"/>
    <mergeCell ref="KLR105:KLR108"/>
    <mergeCell ref="KLS105:KLS108"/>
    <mergeCell ref="KLT105:KLT108"/>
    <mergeCell ref="KLJ105:KLJ108"/>
    <mergeCell ref="KLK105:KLK108"/>
    <mergeCell ref="KLL105:KLL108"/>
    <mergeCell ref="KLM105:KLM108"/>
    <mergeCell ref="KLN105:KLO108"/>
    <mergeCell ref="KLD105:KLD108"/>
    <mergeCell ref="KLE105:KLE108"/>
    <mergeCell ref="KLF105:KLG108"/>
    <mergeCell ref="KLH105:KLH108"/>
    <mergeCell ref="KLI105:KLI108"/>
    <mergeCell ref="KKX105:KKY108"/>
    <mergeCell ref="KKZ105:KKZ108"/>
    <mergeCell ref="KLA105:KLA108"/>
    <mergeCell ref="KLB105:KLB108"/>
    <mergeCell ref="KLC105:KLC108"/>
    <mergeCell ref="KKS105:KKS108"/>
    <mergeCell ref="KKT105:KKT108"/>
    <mergeCell ref="KKU105:KKU108"/>
    <mergeCell ref="KKV105:KKV108"/>
    <mergeCell ref="KKW105:KKW108"/>
    <mergeCell ref="KNO105:KNO108"/>
    <mergeCell ref="KNP105:KNP108"/>
    <mergeCell ref="KNQ105:KNQ108"/>
    <mergeCell ref="KNR105:KNS108"/>
    <mergeCell ref="KNT105:KNT108"/>
    <mergeCell ref="KNI105:KNI108"/>
    <mergeCell ref="KNJ105:KNK108"/>
    <mergeCell ref="KNL105:KNL108"/>
    <mergeCell ref="KNM105:KNM108"/>
    <mergeCell ref="KNN105:KNN108"/>
    <mergeCell ref="KND105:KND108"/>
    <mergeCell ref="KNE105:KNE108"/>
    <mergeCell ref="KNF105:KNF108"/>
    <mergeCell ref="KNG105:KNG108"/>
    <mergeCell ref="KNH105:KNH108"/>
    <mergeCell ref="KMX105:KMX108"/>
    <mergeCell ref="KMY105:KMY108"/>
    <mergeCell ref="KMZ105:KMZ108"/>
    <mergeCell ref="KNA105:KNA108"/>
    <mergeCell ref="KNB105:KNC108"/>
    <mergeCell ref="KMR105:KMR108"/>
    <mergeCell ref="KMS105:KMS108"/>
    <mergeCell ref="KMT105:KMU108"/>
    <mergeCell ref="KMV105:KMV108"/>
    <mergeCell ref="KMW105:KMW108"/>
    <mergeCell ref="KML105:KMM108"/>
    <mergeCell ref="KMN105:KMN108"/>
    <mergeCell ref="KMO105:KMO108"/>
    <mergeCell ref="KMP105:KMP108"/>
    <mergeCell ref="KMQ105:KMQ108"/>
    <mergeCell ref="KMG105:KMG108"/>
    <mergeCell ref="KMH105:KMH108"/>
    <mergeCell ref="KMI105:KMI108"/>
    <mergeCell ref="KMJ105:KMJ108"/>
    <mergeCell ref="KMK105:KMK108"/>
    <mergeCell ref="KPC105:KPC108"/>
    <mergeCell ref="KPD105:KPD108"/>
    <mergeCell ref="KPE105:KPE108"/>
    <mergeCell ref="KPF105:KPG108"/>
    <mergeCell ref="KPH105:KPH108"/>
    <mergeCell ref="KOW105:KOW108"/>
    <mergeCell ref="KOX105:KOY108"/>
    <mergeCell ref="KOZ105:KOZ108"/>
    <mergeCell ref="KPA105:KPA108"/>
    <mergeCell ref="KPB105:KPB108"/>
    <mergeCell ref="KOR105:KOR108"/>
    <mergeCell ref="KOS105:KOS108"/>
    <mergeCell ref="KOT105:KOT108"/>
    <mergeCell ref="KOU105:KOU108"/>
    <mergeCell ref="KOV105:KOV108"/>
    <mergeCell ref="KOL105:KOL108"/>
    <mergeCell ref="KOM105:KOM108"/>
    <mergeCell ref="KON105:KON108"/>
    <mergeCell ref="KOO105:KOO108"/>
    <mergeCell ref="KOP105:KOQ108"/>
    <mergeCell ref="KOF105:KOF108"/>
    <mergeCell ref="KOG105:KOG108"/>
    <mergeCell ref="KOH105:KOI108"/>
    <mergeCell ref="KOJ105:KOJ108"/>
    <mergeCell ref="KOK105:KOK108"/>
    <mergeCell ref="KNZ105:KOA108"/>
    <mergeCell ref="KOB105:KOB108"/>
    <mergeCell ref="KOC105:KOC108"/>
    <mergeCell ref="KOD105:KOD108"/>
    <mergeCell ref="KOE105:KOE108"/>
    <mergeCell ref="KNU105:KNU108"/>
    <mergeCell ref="KNV105:KNV108"/>
    <mergeCell ref="KNW105:KNW108"/>
    <mergeCell ref="KNX105:KNX108"/>
    <mergeCell ref="KNY105:KNY108"/>
    <mergeCell ref="KQQ105:KQQ108"/>
    <mergeCell ref="KQR105:KQR108"/>
    <mergeCell ref="KQS105:KQS108"/>
    <mergeCell ref="KQT105:KQU108"/>
    <mergeCell ref="KQV105:KQV108"/>
    <mergeCell ref="KQK105:KQK108"/>
    <mergeCell ref="KQL105:KQM108"/>
    <mergeCell ref="KQN105:KQN108"/>
    <mergeCell ref="KQO105:KQO108"/>
    <mergeCell ref="KQP105:KQP108"/>
    <mergeCell ref="KQF105:KQF108"/>
    <mergeCell ref="KQG105:KQG108"/>
    <mergeCell ref="KQH105:KQH108"/>
    <mergeCell ref="KQI105:KQI108"/>
    <mergeCell ref="KQJ105:KQJ108"/>
    <mergeCell ref="KPZ105:KPZ108"/>
    <mergeCell ref="KQA105:KQA108"/>
    <mergeCell ref="KQB105:KQB108"/>
    <mergeCell ref="KQC105:KQC108"/>
    <mergeCell ref="KQD105:KQE108"/>
    <mergeCell ref="KPT105:KPT108"/>
    <mergeCell ref="KPU105:KPU108"/>
    <mergeCell ref="KPV105:KPW108"/>
    <mergeCell ref="KPX105:KPX108"/>
    <mergeCell ref="KPY105:KPY108"/>
    <mergeCell ref="KPN105:KPO108"/>
    <mergeCell ref="KPP105:KPP108"/>
    <mergeCell ref="KPQ105:KPQ108"/>
    <mergeCell ref="KPR105:KPR108"/>
    <mergeCell ref="KPS105:KPS108"/>
    <mergeCell ref="KPI105:KPI108"/>
    <mergeCell ref="KPJ105:KPJ108"/>
    <mergeCell ref="KPK105:KPK108"/>
    <mergeCell ref="KPL105:KPL108"/>
    <mergeCell ref="KPM105:KPM108"/>
    <mergeCell ref="KSE105:KSE108"/>
    <mergeCell ref="KSF105:KSF108"/>
    <mergeCell ref="KSG105:KSG108"/>
    <mergeCell ref="KSH105:KSI108"/>
    <mergeCell ref="KSJ105:KSJ108"/>
    <mergeCell ref="KRY105:KRY108"/>
    <mergeCell ref="KRZ105:KSA108"/>
    <mergeCell ref="KSB105:KSB108"/>
    <mergeCell ref="KSC105:KSC108"/>
    <mergeCell ref="KSD105:KSD108"/>
    <mergeCell ref="KRT105:KRT108"/>
    <mergeCell ref="KRU105:KRU108"/>
    <mergeCell ref="KRV105:KRV108"/>
    <mergeCell ref="KRW105:KRW108"/>
    <mergeCell ref="KRX105:KRX108"/>
    <mergeCell ref="KRN105:KRN108"/>
    <mergeCell ref="KRO105:KRO108"/>
    <mergeCell ref="KRP105:KRP108"/>
    <mergeCell ref="KRQ105:KRQ108"/>
    <mergeCell ref="KRR105:KRS108"/>
    <mergeCell ref="KRH105:KRH108"/>
    <mergeCell ref="KRI105:KRI108"/>
    <mergeCell ref="KRJ105:KRK108"/>
    <mergeCell ref="KRL105:KRL108"/>
    <mergeCell ref="KRM105:KRM108"/>
    <mergeCell ref="KRB105:KRC108"/>
    <mergeCell ref="KRD105:KRD108"/>
    <mergeCell ref="KRE105:KRE108"/>
    <mergeCell ref="KRF105:KRF108"/>
    <mergeCell ref="KRG105:KRG108"/>
    <mergeCell ref="KQW105:KQW108"/>
    <mergeCell ref="KQX105:KQX108"/>
    <mergeCell ref="KQY105:KQY108"/>
    <mergeCell ref="KQZ105:KQZ108"/>
    <mergeCell ref="KRA105:KRA108"/>
    <mergeCell ref="KTS105:KTS108"/>
    <mergeCell ref="KTT105:KTT108"/>
    <mergeCell ref="KTU105:KTU108"/>
    <mergeCell ref="KTV105:KTW108"/>
    <mergeCell ref="KTX105:KTX108"/>
    <mergeCell ref="KTM105:KTM108"/>
    <mergeCell ref="KTN105:KTO108"/>
    <mergeCell ref="KTP105:KTP108"/>
    <mergeCell ref="KTQ105:KTQ108"/>
    <mergeCell ref="KTR105:KTR108"/>
    <mergeCell ref="KTH105:KTH108"/>
    <mergeCell ref="KTI105:KTI108"/>
    <mergeCell ref="KTJ105:KTJ108"/>
    <mergeCell ref="KTK105:KTK108"/>
    <mergeCell ref="KTL105:KTL108"/>
    <mergeCell ref="KTB105:KTB108"/>
    <mergeCell ref="KTC105:KTC108"/>
    <mergeCell ref="KTD105:KTD108"/>
    <mergeCell ref="KTE105:KTE108"/>
    <mergeCell ref="KTF105:KTG108"/>
    <mergeCell ref="KSV105:KSV108"/>
    <mergeCell ref="KSW105:KSW108"/>
    <mergeCell ref="KSX105:KSY108"/>
    <mergeCell ref="KSZ105:KSZ108"/>
    <mergeCell ref="KTA105:KTA108"/>
    <mergeCell ref="KSP105:KSQ108"/>
    <mergeCell ref="KSR105:KSR108"/>
    <mergeCell ref="KSS105:KSS108"/>
    <mergeCell ref="KST105:KST108"/>
    <mergeCell ref="KSU105:KSU108"/>
    <mergeCell ref="KSK105:KSK108"/>
    <mergeCell ref="KSL105:KSL108"/>
    <mergeCell ref="KSM105:KSM108"/>
    <mergeCell ref="KSN105:KSN108"/>
    <mergeCell ref="KSO105:KSO108"/>
    <mergeCell ref="KVG105:KVG108"/>
    <mergeCell ref="KVH105:KVH108"/>
    <mergeCell ref="KVI105:KVI108"/>
    <mergeCell ref="KVJ105:KVK108"/>
    <mergeCell ref="KVL105:KVL108"/>
    <mergeCell ref="KVA105:KVA108"/>
    <mergeCell ref="KVB105:KVC108"/>
    <mergeCell ref="KVD105:KVD108"/>
    <mergeCell ref="KVE105:KVE108"/>
    <mergeCell ref="KVF105:KVF108"/>
    <mergeCell ref="KUV105:KUV108"/>
    <mergeCell ref="KUW105:KUW108"/>
    <mergeCell ref="KUX105:KUX108"/>
    <mergeCell ref="KUY105:KUY108"/>
    <mergeCell ref="KUZ105:KUZ108"/>
    <mergeCell ref="KUP105:KUP108"/>
    <mergeCell ref="KUQ105:KUQ108"/>
    <mergeCell ref="KUR105:KUR108"/>
    <mergeCell ref="KUS105:KUS108"/>
    <mergeCell ref="KUT105:KUU108"/>
    <mergeCell ref="KUJ105:KUJ108"/>
    <mergeCell ref="KUK105:KUK108"/>
    <mergeCell ref="KUL105:KUM108"/>
    <mergeCell ref="KUN105:KUN108"/>
    <mergeCell ref="KUO105:KUO108"/>
    <mergeCell ref="KUD105:KUE108"/>
    <mergeCell ref="KUF105:KUF108"/>
    <mergeCell ref="KUG105:KUG108"/>
    <mergeCell ref="KUH105:KUH108"/>
    <mergeCell ref="KUI105:KUI108"/>
    <mergeCell ref="KTY105:KTY108"/>
    <mergeCell ref="KTZ105:KTZ108"/>
    <mergeCell ref="KUA105:KUA108"/>
    <mergeCell ref="KUB105:KUB108"/>
    <mergeCell ref="KUC105:KUC108"/>
    <mergeCell ref="KWU105:KWU108"/>
    <mergeCell ref="KWV105:KWV108"/>
    <mergeCell ref="KWW105:KWW108"/>
    <mergeCell ref="KWX105:KWY108"/>
    <mergeCell ref="KWZ105:KWZ108"/>
    <mergeCell ref="KWO105:KWO108"/>
    <mergeCell ref="KWP105:KWQ108"/>
    <mergeCell ref="KWR105:KWR108"/>
    <mergeCell ref="KWS105:KWS108"/>
    <mergeCell ref="KWT105:KWT108"/>
    <mergeCell ref="KWJ105:KWJ108"/>
    <mergeCell ref="KWK105:KWK108"/>
    <mergeCell ref="KWL105:KWL108"/>
    <mergeCell ref="KWM105:KWM108"/>
    <mergeCell ref="KWN105:KWN108"/>
    <mergeCell ref="KWD105:KWD108"/>
    <mergeCell ref="KWE105:KWE108"/>
    <mergeCell ref="KWF105:KWF108"/>
    <mergeCell ref="KWG105:KWG108"/>
    <mergeCell ref="KWH105:KWI108"/>
    <mergeCell ref="KVX105:KVX108"/>
    <mergeCell ref="KVY105:KVY108"/>
    <mergeCell ref="KVZ105:KWA108"/>
    <mergeCell ref="KWB105:KWB108"/>
    <mergeCell ref="KWC105:KWC108"/>
    <mergeCell ref="KVR105:KVS108"/>
    <mergeCell ref="KVT105:KVT108"/>
    <mergeCell ref="KVU105:KVU108"/>
    <mergeCell ref="KVV105:KVV108"/>
    <mergeCell ref="KVW105:KVW108"/>
    <mergeCell ref="KVM105:KVM108"/>
    <mergeCell ref="KVN105:KVN108"/>
    <mergeCell ref="KVO105:KVO108"/>
    <mergeCell ref="KVP105:KVP108"/>
    <mergeCell ref="KVQ105:KVQ108"/>
    <mergeCell ref="KYI105:KYI108"/>
    <mergeCell ref="KYJ105:KYJ108"/>
    <mergeCell ref="KYK105:KYK108"/>
    <mergeCell ref="KYL105:KYM108"/>
    <mergeCell ref="KYN105:KYN108"/>
    <mergeCell ref="KYC105:KYC108"/>
    <mergeCell ref="KYD105:KYE108"/>
    <mergeCell ref="KYF105:KYF108"/>
    <mergeCell ref="KYG105:KYG108"/>
    <mergeCell ref="KYH105:KYH108"/>
    <mergeCell ref="KXX105:KXX108"/>
    <mergeCell ref="KXY105:KXY108"/>
    <mergeCell ref="KXZ105:KXZ108"/>
    <mergeCell ref="KYA105:KYA108"/>
    <mergeCell ref="KYB105:KYB108"/>
    <mergeCell ref="KXR105:KXR108"/>
    <mergeCell ref="KXS105:KXS108"/>
    <mergeCell ref="KXT105:KXT108"/>
    <mergeCell ref="KXU105:KXU108"/>
    <mergeCell ref="KXV105:KXW108"/>
    <mergeCell ref="KXL105:KXL108"/>
    <mergeCell ref="KXM105:KXM108"/>
    <mergeCell ref="KXN105:KXO108"/>
    <mergeCell ref="KXP105:KXP108"/>
    <mergeCell ref="KXQ105:KXQ108"/>
    <mergeCell ref="KXF105:KXG108"/>
    <mergeCell ref="KXH105:KXH108"/>
    <mergeCell ref="KXI105:KXI108"/>
    <mergeCell ref="KXJ105:KXJ108"/>
    <mergeCell ref="KXK105:KXK108"/>
    <mergeCell ref="KXA105:KXA108"/>
    <mergeCell ref="KXB105:KXB108"/>
    <mergeCell ref="KXC105:KXC108"/>
    <mergeCell ref="KXD105:KXD108"/>
    <mergeCell ref="KXE105:KXE108"/>
    <mergeCell ref="KZW105:KZW108"/>
    <mergeCell ref="KZX105:KZX108"/>
    <mergeCell ref="KZY105:KZY108"/>
    <mergeCell ref="KZZ105:LAA108"/>
    <mergeCell ref="LAB105:LAB108"/>
    <mergeCell ref="KZQ105:KZQ108"/>
    <mergeCell ref="KZR105:KZS108"/>
    <mergeCell ref="KZT105:KZT108"/>
    <mergeCell ref="KZU105:KZU108"/>
    <mergeCell ref="KZV105:KZV108"/>
    <mergeCell ref="KZL105:KZL108"/>
    <mergeCell ref="KZM105:KZM108"/>
    <mergeCell ref="KZN105:KZN108"/>
    <mergeCell ref="KZO105:KZO108"/>
    <mergeCell ref="KZP105:KZP108"/>
    <mergeCell ref="KZF105:KZF108"/>
    <mergeCell ref="KZG105:KZG108"/>
    <mergeCell ref="KZH105:KZH108"/>
    <mergeCell ref="KZI105:KZI108"/>
    <mergeCell ref="KZJ105:KZK108"/>
    <mergeCell ref="KYZ105:KYZ108"/>
    <mergeCell ref="KZA105:KZA108"/>
    <mergeCell ref="KZB105:KZC108"/>
    <mergeCell ref="KZD105:KZD108"/>
    <mergeCell ref="KZE105:KZE108"/>
    <mergeCell ref="KYT105:KYU108"/>
    <mergeCell ref="KYV105:KYV108"/>
    <mergeCell ref="KYW105:KYW108"/>
    <mergeCell ref="KYX105:KYX108"/>
    <mergeCell ref="KYY105:KYY108"/>
    <mergeCell ref="KYO105:KYO108"/>
    <mergeCell ref="KYP105:KYP108"/>
    <mergeCell ref="KYQ105:KYQ108"/>
    <mergeCell ref="KYR105:KYR108"/>
    <mergeCell ref="KYS105:KYS108"/>
    <mergeCell ref="LBK105:LBK108"/>
    <mergeCell ref="LBL105:LBL108"/>
    <mergeCell ref="LBM105:LBM108"/>
    <mergeCell ref="LBN105:LBO108"/>
    <mergeCell ref="LBP105:LBP108"/>
    <mergeCell ref="LBE105:LBE108"/>
    <mergeCell ref="LBF105:LBG108"/>
    <mergeCell ref="LBH105:LBH108"/>
    <mergeCell ref="LBI105:LBI108"/>
    <mergeCell ref="LBJ105:LBJ108"/>
    <mergeCell ref="LAZ105:LAZ108"/>
    <mergeCell ref="LBA105:LBA108"/>
    <mergeCell ref="LBB105:LBB108"/>
    <mergeCell ref="LBC105:LBC108"/>
    <mergeCell ref="LBD105:LBD108"/>
    <mergeCell ref="LAT105:LAT108"/>
    <mergeCell ref="LAU105:LAU108"/>
    <mergeCell ref="LAV105:LAV108"/>
    <mergeCell ref="LAW105:LAW108"/>
    <mergeCell ref="LAX105:LAY108"/>
    <mergeCell ref="LAN105:LAN108"/>
    <mergeCell ref="LAO105:LAO108"/>
    <mergeCell ref="LAP105:LAQ108"/>
    <mergeCell ref="LAR105:LAR108"/>
    <mergeCell ref="LAS105:LAS108"/>
    <mergeCell ref="LAH105:LAI108"/>
    <mergeCell ref="LAJ105:LAJ108"/>
    <mergeCell ref="LAK105:LAK108"/>
    <mergeCell ref="LAL105:LAL108"/>
    <mergeCell ref="LAM105:LAM108"/>
    <mergeCell ref="LAC105:LAC108"/>
    <mergeCell ref="LAD105:LAD108"/>
    <mergeCell ref="LAE105:LAE108"/>
    <mergeCell ref="LAF105:LAF108"/>
    <mergeCell ref="LAG105:LAG108"/>
    <mergeCell ref="LCY105:LCY108"/>
    <mergeCell ref="LCZ105:LCZ108"/>
    <mergeCell ref="LDA105:LDA108"/>
    <mergeCell ref="LDB105:LDC108"/>
    <mergeCell ref="LDD105:LDD108"/>
    <mergeCell ref="LCS105:LCS108"/>
    <mergeCell ref="LCT105:LCU108"/>
    <mergeCell ref="LCV105:LCV108"/>
    <mergeCell ref="LCW105:LCW108"/>
    <mergeCell ref="LCX105:LCX108"/>
    <mergeCell ref="LCN105:LCN108"/>
    <mergeCell ref="LCO105:LCO108"/>
    <mergeCell ref="LCP105:LCP108"/>
    <mergeCell ref="LCQ105:LCQ108"/>
    <mergeCell ref="LCR105:LCR108"/>
    <mergeCell ref="LCH105:LCH108"/>
    <mergeCell ref="LCI105:LCI108"/>
    <mergeCell ref="LCJ105:LCJ108"/>
    <mergeCell ref="LCK105:LCK108"/>
    <mergeCell ref="LCL105:LCM108"/>
    <mergeCell ref="LCB105:LCB108"/>
    <mergeCell ref="LCC105:LCC108"/>
    <mergeCell ref="LCD105:LCE108"/>
    <mergeCell ref="LCF105:LCF108"/>
    <mergeCell ref="LCG105:LCG108"/>
    <mergeCell ref="LBV105:LBW108"/>
    <mergeCell ref="LBX105:LBX108"/>
    <mergeCell ref="LBY105:LBY108"/>
    <mergeCell ref="LBZ105:LBZ108"/>
    <mergeCell ref="LCA105:LCA108"/>
    <mergeCell ref="LBQ105:LBQ108"/>
    <mergeCell ref="LBR105:LBR108"/>
    <mergeCell ref="LBS105:LBS108"/>
    <mergeCell ref="LBT105:LBT108"/>
    <mergeCell ref="LBU105:LBU108"/>
    <mergeCell ref="LEM105:LEM108"/>
    <mergeCell ref="LEN105:LEN108"/>
    <mergeCell ref="LEO105:LEO108"/>
    <mergeCell ref="LEP105:LEQ108"/>
    <mergeCell ref="LER105:LER108"/>
    <mergeCell ref="LEG105:LEG108"/>
    <mergeCell ref="LEH105:LEI108"/>
    <mergeCell ref="LEJ105:LEJ108"/>
    <mergeCell ref="LEK105:LEK108"/>
    <mergeCell ref="LEL105:LEL108"/>
    <mergeCell ref="LEB105:LEB108"/>
    <mergeCell ref="LEC105:LEC108"/>
    <mergeCell ref="LED105:LED108"/>
    <mergeCell ref="LEE105:LEE108"/>
    <mergeCell ref="LEF105:LEF108"/>
    <mergeCell ref="LDV105:LDV108"/>
    <mergeCell ref="LDW105:LDW108"/>
    <mergeCell ref="LDX105:LDX108"/>
    <mergeCell ref="LDY105:LDY108"/>
    <mergeCell ref="LDZ105:LEA108"/>
    <mergeCell ref="LDP105:LDP108"/>
    <mergeCell ref="LDQ105:LDQ108"/>
    <mergeCell ref="LDR105:LDS108"/>
    <mergeCell ref="LDT105:LDT108"/>
    <mergeCell ref="LDU105:LDU108"/>
    <mergeCell ref="LDJ105:LDK108"/>
    <mergeCell ref="LDL105:LDL108"/>
    <mergeCell ref="LDM105:LDM108"/>
    <mergeCell ref="LDN105:LDN108"/>
    <mergeCell ref="LDO105:LDO108"/>
    <mergeCell ref="LDE105:LDE108"/>
    <mergeCell ref="LDF105:LDF108"/>
    <mergeCell ref="LDG105:LDG108"/>
    <mergeCell ref="LDH105:LDH108"/>
    <mergeCell ref="LDI105:LDI108"/>
    <mergeCell ref="LGA105:LGA108"/>
    <mergeCell ref="LGB105:LGB108"/>
    <mergeCell ref="LGC105:LGC108"/>
    <mergeCell ref="LGD105:LGE108"/>
    <mergeCell ref="LGF105:LGF108"/>
    <mergeCell ref="LFU105:LFU108"/>
    <mergeCell ref="LFV105:LFW108"/>
    <mergeCell ref="LFX105:LFX108"/>
    <mergeCell ref="LFY105:LFY108"/>
    <mergeCell ref="LFZ105:LFZ108"/>
    <mergeCell ref="LFP105:LFP108"/>
    <mergeCell ref="LFQ105:LFQ108"/>
    <mergeCell ref="LFR105:LFR108"/>
    <mergeCell ref="LFS105:LFS108"/>
    <mergeCell ref="LFT105:LFT108"/>
    <mergeCell ref="LFJ105:LFJ108"/>
    <mergeCell ref="LFK105:LFK108"/>
    <mergeCell ref="LFL105:LFL108"/>
    <mergeCell ref="LFM105:LFM108"/>
    <mergeCell ref="LFN105:LFO108"/>
    <mergeCell ref="LFD105:LFD108"/>
    <mergeCell ref="LFE105:LFE108"/>
    <mergeCell ref="LFF105:LFG108"/>
    <mergeCell ref="LFH105:LFH108"/>
    <mergeCell ref="LFI105:LFI108"/>
    <mergeCell ref="LEX105:LEY108"/>
    <mergeCell ref="LEZ105:LEZ108"/>
    <mergeCell ref="LFA105:LFA108"/>
    <mergeCell ref="LFB105:LFB108"/>
    <mergeCell ref="LFC105:LFC108"/>
    <mergeCell ref="LES105:LES108"/>
    <mergeCell ref="LET105:LET108"/>
    <mergeCell ref="LEU105:LEU108"/>
    <mergeCell ref="LEV105:LEV108"/>
    <mergeCell ref="LEW105:LEW108"/>
    <mergeCell ref="LHO105:LHO108"/>
    <mergeCell ref="LHP105:LHP108"/>
    <mergeCell ref="LHQ105:LHQ108"/>
    <mergeCell ref="LHR105:LHS108"/>
    <mergeCell ref="LHT105:LHT108"/>
    <mergeCell ref="LHI105:LHI108"/>
    <mergeCell ref="LHJ105:LHK108"/>
    <mergeCell ref="LHL105:LHL108"/>
    <mergeCell ref="LHM105:LHM108"/>
    <mergeCell ref="LHN105:LHN108"/>
    <mergeCell ref="LHD105:LHD108"/>
    <mergeCell ref="LHE105:LHE108"/>
    <mergeCell ref="LHF105:LHF108"/>
    <mergeCell ref="LHG105:LHG108"/>
    <mergeCell ref="LHH105:LHH108"/>
    <mergeCell ref="LGX105:LGX108"/>
    <mergeCell ref="LGY105:LGY108"/>
    <mergeCell ref="LGZ105:LGZ108"/>
    <mergeCell ref="LHA105:LHA108"/>
    <mergeCell ref="LHB105:LHC108"/>
    <mergeCell ref="LGR105:LGR108"/>
    <mergeCell ref="LGS105:LGS108"/>
    <mergeCell ref="LGT105:LGU108"/>
    <mergeCell ref="LGV105:LGV108"/>
    <mergeCell ref="LGW105:LGW108"/>
    <mergeCell ref="LGL105:LGM108"/>
    <mergeCell ref="LGN105:LGN108"/>
    <mergeCell ref="LGO105:LGO108"/>
    <mergeCell ref="LGP105:LGP108"/>
    <mergeCell ref="LGQ105:LGQ108"/>
    <mergeCell ref="LGG105:LGG108"/>
    <mergeCell ref="LGH105:LGH108"/>
    <mergeCell ref="LGI105:LGI108"/>
    <mergeCell ref="LGJ105:LGJ108"/>
    <mergeCell ref="LGK105:LGK108"/>
    <mergeCell ref="LJC105:LJC108"/>
    <mergeCell ref="LJD105:LJD108"/>
    <mergeCell ref="LJE105:LJE108"/>
    <mergeCell ref="LJF105:LJG108"/>
    <mergeCell ref="LJH105:LJH108"/>
    <mergeCell ref="LIW105:LIW108"/>
    <mergeCell ref="LIX105:LIY108"/>
    <mergeCell ref="LIZ105:LIZ108"/>
    <mergeCell ref="LJA105:LJA108"/>
    <mergeCell ref="LJB105:LJB108"/>
    <mergeCell ref="LIR105:LIR108"/>
    <mergeCell ref="LIS105:LIS108"/>
    <mergeCell ref="LIT105:LIT108"/>
    <mergeCell ref="LIU105:LIU108"/>
    <mergeCell ref="LIV105:LIV108"/>
    <mergeCell ref="LIL105:LIL108"/>
    <mergeCell ref="LIM105:LIM108"/>
    <mergeCell ref="LIN105:LIN108"/>
    <mergeCell ref="LIO105:LIO108"/>
    <mergeCell ref="LIP105:LIQ108"/>
    <mergeCell ref="LIF105:LIF108"/>
    <mergeCell ref="LIG105:LIG108"/>
    <mergeCell ref="LIH105:LII108"/>
    <mergeCell ref="LIJ105:LIJ108"/>
    <mergeCell ref="LIK105:LIK108"/>
    <mergeCell ref="LHZ105:LIA108"/>
    <mergeCell ref="LIB105:LIB108"/>
    <mergeCell ref="LIC105:LIC108"/>
    <mergeCell ref="LID105:LID108"/>
    <mergeCell ref="LIE105:LIE108"/>
    <mergeCell ref="LHU105:LHU108"/>
    <mergeCell ref="LHV105:LHV108"/>
    <mergeCell ref="LHW105:LHW108"/>
    <mergeCell ref="LHX105:LHX108"/>
    <mergeCell ref="LHY105:LHY108"/>
    <mergeCell ref="LKQ105:LKQ108"/>
    <mergeCell ref="LKR105:LKR108"/>
    <mergeCell ref="LKS105:LKS108"/>
    <mergeCell ref="LKT105:LKU108"/>
    <mergeCell ref="LKV105:LKV108"/>
    <mergeCell ref="LKK105:LKK108"/>
    <mergeCell ref="LKL105:LKM108"/>
    <mergeCell ref="LKN105:LKN108"/>
    <mergeCell ref="LKO105:LKO108"/>
    <mergeCell ref="LKP105:LKP108"/>
    <mergeCell ref="LKF105:LKF108"/>
    <mergeCell ref="LKG105:LKG108"/>
    <mergeCell ref="LKH105:LKH108"/>
    <mergeCell ref="LKI105:LKI108"/>
    <mergeCell ref="LKJ105:LKJ108"/>
    <mergeCell ref="LJZ105:LJZ108"/>
    <mergeCell ref="LKA105:LKA108"/>
    <mergeCell ref="LKB105:LKB108"/>
    <mergeCell ref="LKC105:LKC108"/>
    <mergeCell ref="LKD105:LKE108"/>
    <mergeCell ref="LJT105:LJT108"/>
    <mergeCell ref="LJU105:LJU108"/>
    <mergeCell ref="LJV105:LJW108"/>
    <mergeCell ref="LJX105:LJX108"/>
    <mergeCell ref="LJY105:LJY108"/>
    <mergeCell ref="LJN105:LJO108"/>
    <mergeCell ref="LJP105:LJP108"/>
    <mergeCell ref="LJQ105:LJQ108"/>
    <mergeCell ref="LJR105:LJR108"/>
    <mergeCell ref="LJS105:LJS108"/>
    <mergeCell ref="LJI105:LJI108"/>
    <mergeCell ref="LJJ105:LJJ108"/>
    <mergeCell ref="LJK105:LJK108"/>
    <mergeCell ref="LJL105:LJL108"/>
    <mergeCell ref="LJM105:LJM108"/>
    <mergeCell ref="LME105:LME108"/>
    <mergeCell ref="LMF105:LMF108"/>
    <mergeCell ref="LMG105:LMG108"/>
    <mergeCell ref="LMH105:LMI108"/>
    <mergeCell ref="LMJ105:LMJ108"/>
    <mergeCell ref="LLY105:LLY108"/>
    <mergeCell ref="LLZ105:LMA108"/>
    <mergeCell ref="LMB105:LMB108"/>
    <mergeCell ref="LMC105:LMC108"/>
    <mergeCell ref="LMD105:LMD108"/>
    <mergeCell ref="LLT105:LLT108"/>
    <mergeCell ref="LLU105:LLU108"/>
    <mergeCell ref="LLV105:LLV108"/>
    <mergeCell ref="LLW105:LLW108"/>
    <mergeCell ref="LLX105:LLX108"/>
    <mergeCell ref="LLN105:LLN108"/>
    <mergeCell ref="LLO105:LLO108"/>
    <mergeCell ref="LLP105:LLP108"/>
    <mergeCell ref="LLQ105:LLQ108"/>
    <mergeCell ref="LLR105:LLS108"/>
    <mergeCell ref="LLH105:LLH108"/>
    <mergeCell ref="LLI105:LLI108"/>
    <mergeCell ref="LLJ105:LLK108"/>
    <mergeCell ref="LLL105:LLL108"/>
    <mergeCell ref="LLM105:LLM108"/>
    <mergeCell ref="LLB105:LLC108"/>
    <mergeCell ref="LLD105:LLD108"/>
    <mergeCell ref="LLE105:LLE108"/>
    <mergeCell ref="LLF105:LLF108"/>
    <mergeCell ref="LLG105:LLG108"/>
    <mergeCell ref="LKW105:LKW108"/>
    <mergeCell ref="LKX105:LKX108"/>
    <mergeCell ref="LKY105:LKY108"/>
    <mergeCell ref="LKZ105:LKZ108"/>
    <mergeCell ref="LLA105:LLA108"/>
    <mergeCell ref="LNS105:LNS108"/>
    <mergeCell ref="LNT105:LNT108"/>
    <mergeCell ref="LNU105:LNU108"/>
    <mergeCell ref="LNV105:LNW108"/>
    <mergeCell ref="LNX105:LNX108"/>
    <mergeCell ref="LNM105:LNM108"/>
    <mergeCell ref="LNN105:LNO108"/>
    <mergeCell ref="LNP105:LNP108"/>
    <mergeCell ref="LNQ105:LNQ108"/>
    <mergeCell ref="LNR105:LNR108"/>
    <mergeCell ref="LNH105:LNH108"/>
    <mergeCell ref="LNI105:LNI108"/>
    <mergeCell ref="LNJ105:LNJ108"/>
    <mergeCell ref="LNK105:LNK108"/>
    <mergeCell ref="LNL105:LNL108"/>
    <mergeCell ref="LNB105:LNB108"/>
    <mergeCell ref="LNC105:LNC108"/>
    <mergeCell ref="LND105:LND108"/>
    <mergeCell ref="LNE105:LNE108"/>
    <mergeCell ref="LNF105:LNG108"/>
    <mergeCell ref="LMV105:LMV108"/>
    <mergeCell ref="LMW105:LMW108"/>
    <mergeCell ref="LMX105:LMY108"/>
    <mergeCell ref="LMZ105:LMZ108"/>
    <mergeCell ref="LNA105:LNA108"/>
    <mergeCell ref="LMP105:LMQ108"/>
    <mergeCell ref="LMR105:LMR108"/>
    <mergeCell ref="LMS105:LMS108"/>
    <mergeCell ref="LMT105:LMT108"/>
    <mergeCell ref="LMU105:LMU108"/>
    <mergeCell ref="LMK105:LMK108"/>
    <mergeCell ref="LML105:LML108"/>
    <mergeCell ref="LMM105:LMM108"/>
    <mergeCell ref="LMN105:LMN108"/>
    <mergeCell ref="LMO105:LMO108"/>
    <mergeCell ref="LPG105:LPG108"/>
    <mergeCell ref="LPH105:LPH108"/>
    <mergeCell ref="LPI105:LPI108"/>
    <mergeCell ref="LPJ105:LPK108"/>
    <mergeCell ref="LPL105:LPL108"/>
    <mergeCell ref="LPA105:LPA108"/>
    <mergeCell ref="LPB105:LPC108"/>
    <mergeCell ref="LPD105:LPD108"/>
    <mergeCell ref="LPE105:LPE108"/>
    <mergeCell ref="LPF105:LPF108"/>
    <mergeCell ref="LOV105:LOV108"/>
    <mergeCell ref="LOW105:LOW108"/>
    <mergeCell ref="LOX105:LOX108"/>
    <mergeCell ref="LOY105:LOY108"/>
    <mergeCell ref="LOZ105:LOZ108"/>
    <mergeCell ref="LOP105:LOP108"/>
    <mergeCell ref="LOQ105:LOQ108"/>
    <mergeCell ref="LOR105:LOR108"/>
    <mergeCell ref="LOS105:LOS108"/>
    <mergeCell ref="LOT105:LOU108"/>
    <mergeCell ref="LOJ105:LOJ108"/>
    <mergeCell ref="LOK105:LOK108"/>
    <mergeCell ref="LOL105:LOM108"/>
    <mergeCell ref="LON105:LON108"/>
    <mergeCell ref="LOO105:LOO108"/>
    <mergeCell ref="LOD105:LOE108"/>
    <mergeCell ref="LOF105:LOF108"/>
    <mergeCell ref="LOG105:LOG108"/>
    <mergeCell ref="LOH105:LOH108"/>
    <mergeCell ref="LOI105:LOI108"/>
    <mergeCell ref="LNY105:LNY108"/>
    <mergeCell ref="LNZ105:LNZ108"/>
    <mergeCell ref="LOA105:LOA108"/>
    <mergeCell ref="LOB105:LOB108"/>
    <mergeCell ref="LOC105:LOC108"/>
    <mergeCell ref="LQU105:LQU108"/>
    <mergeCell ref="LQV105:LQV108"/>
    <mergeCell ref="LQW105:LQW108"/>
    <mergeCell ref="LQX105:LQY108"/>
    <mergeCell ref="LQZ105:LQZ108"/>
    <mergeCell ref="LQO105:LQO108"/>
    <mergeCell ref="LQP105:LQQ108"/>
    <mergeCell ref="LQR105:LQR108"/>
    <mergeCell ref="LQS105:LQS108"/>
    <mergeCell ref="LQT105:LQT108"/>
    <mergeCell ref="LQJ105:LQJ108"/>
    <mergeCell ref="LQK105:LQK108"/>
    <mergeCell ref="LQL105:LQL108"/>
    <mergeCell ref="LQM105:LQM108"/>
    <mergeCell ref="LQN105:LQN108"/>
    <mergeCell ref="LQD105:LQD108"/>
    <mergeCell ref="LQE105:LQE108"/>
    <mergeCell ref="LQF105:LQF108"/>
    <mergeCell ref="LQG105:LQG108"/>
    <mergeCell ref="LQH105:LQI108"/>
    <mergeCell ref="LPX105:LPX108"/>
    <mergeCell ref="LPY105:LPY108"/>
    <mergeCell ref="LPZ105:LQA108"/>
    <mergeCell ref="LQB105:LQB108"/>
    <mergeCell ref="LQC105:LQC108"/>
    <mergeCell ref="LPR105:LPS108"/>
    <mergeCell ref="LPT105:LPT108"/>
    <mergeCell ref="LPU105:LPU108"/>
    <mergeCell ref="LPV105:LPV108"/>
    <mergeCell ref="LPW105:LPW108"/>
    <mergeCell ref="LPM105:LPM108"/>
    <mergeCell ref="LPN105:LPN108"/>
    <mergeCell ref="LPO105:LPO108"/>
    <mergeCell ref="LPP105:LPP108"/>
    <mergeCell ref="LPQ105:LPQ108"/>
    <mergeCell ref="LSI105:LSI108"/>
    <mergeCell ref="LSJ105:LSJ108"/>
    <mergeCell ref="LSK105:LSK108"/>
    <mergeCell ref="LSL105:LSM108"/>
    <mergeCell ref="LSN105:LSN108"/>
    <mergeCell ref="LSC105:LSC108"/>
    <mergeCell ref="LSD105:LSE108"/>
    <mergeCell ref="LSF105:LSF108"/>
    <mergeCell ref="LSG105:LSG108"/>
    <mergeCell ref="LSH105:LSH108"/>
    <mergeCell ref="LRX105:LRX108"/>
    <mergeCell ref="LRY105:LRY108"/>
    <mergeCell ref="LRZ105:LRZ108"/>
    <mergeCell ref="LSA105:LSA108"/>
    <mergeCell ref="LSB105:LSB108"/>
    <mergeCell ref="LRR105:LRR108"/>
    <mergeCell ref="LRS105:LRS108"/>
    <mergeCell ref="LRT105:LRT108"/>
    <mergeCell ref="LRU105:LRU108"/>
    <mergeCell ref="LRV105:LRW108"/>
    <mergeCell ref="LRL105:LRL108"/>
    <mergeCell ref="LRM105:LRM108"/>
    <mergeCell ref="LRN105:LRO108"/>
    <mergeCell ref="LRP105:LRP108"/>
    <mergeCell ref="LRQ105:LRQ108"/>
    <mergeCell ref="LRF105:LRG108"/>
    <mergeCell ref="LRH105:LRH108"/>
    <mergeCell ref="LRI105:LRI108"/>
    <mergeCell ref="LRJ105:LRJ108"/>
    <mergeCell ref="LRK105:LRK108"/>
    <mergeCell ref="LRA105:LRA108"/>
    <mergeCell ref="LRB105:LRB108"/>
    <mergeCell ref="LRC105:LRC108"/>
    <mergeCell ref="LRD105:LRD108"/>
    <mergeCell ref="LRE105:LRE108"/>
    <mergeCell ref="LTW105:LTW108"/>
    <mergeCell ref="LTX105:LTX108"/>
    <mergeCell ref="LTY105:LTY108"/>
    <mergeCell ref="LTZ105:LUA108"/>
    <mergeCell ref="LUB105:LUB108"/>
    <mergeCell ref="LTQ105:LTQ108"/>
    <mergeCell ref="LTR105:LTS108"/>
    <mergeCell ref="LTT105:LTT108"/>
    <mergeCell ref="LTU105:LTU108"/>
    <mergeCell ref="LTV105:LTV108"/>
    <mergeCell ref="LTL105:LTL108"/>
    <mergeCell ref="LTM105:LTM108"/>
    <mergeCell ref="LTN105:LTN108"/>
    <mergeCell ref="LTO105:LTO108"/>
    <mergeCell ref="LTP105:LTP108"/>
    <mergeCell ref="LTF105:LTF108"/>
    <mergeCell ref="LTG105:LTG108"/>
    <mergeCell ref="LTH105:LTH108"/>
    <mergeCell ref="LTI105:LTI108"/>
    <mergeCell ref="LTJ105:LTK108"/>
    <mergeCell ref="LSZ105:LSZ108"/>
    <mergeCell ref="LTA105:LTA108"/>
    <mergeCell ref="LTB105:LTC108"/>
    <mergeCell ref="LTD105:LTD108"/>
    <mergeCell ref="LTE105:LTE108"/>
    <mergeCell ref="LST105:LSU108"/>
    <mergeCell ref="LSV105:LSV108"/>
    <mergeCell ref="LSW105:LSW108"/>
    <mergeCell ref="LSX105:LSX108"/>
    <mergeCell ref="LSY105:LSY108"/>
    <mergeCell ref="LSO105:LSO108"/>
    <mergeCell ref="LSP105:LSP108"/>
    <mergeCell ref="LSQ105:LSQ108"/>
    <mergeCell ref="LSR105:LSR108"/>
    <mergeCell ref="LSS105:LSS108"/>
    <mergeCell ref="LVK105:LVK108"/>
    <mergeCell ref="LVL105:LVL108"/>
    <mergeCell ref="LVM105:LVM108"/>
    <mergeCell ref="LVN105:LVO108"/>
    <mergeCell ref="LVP105:LVP108"/>
    <mergeCell ref="LVE105:LVE108"/>
    <mergeCell ref="LVF105:LVG108"/>
    <mergeCell ref="LVH105:LVH108"/>
    <mergeCell ref="LVI105:LVI108"/>
    <mergeCell ref="LVJ105:LVJ108"/>
    <mergeCell ref="LUZ105:LUZ108"/>
    <mergeCell ref="LVA105:LVA108"/>
    <mergeCell ref="LVB105:LVB108"/>
    <mergeCell ref="LVC105:LVC108"/>
    <mergeCell ref="LVD105:LVD108"/>
    <mergeCell ref="LUT105:LUT108"/>
    <mergeCell ref="LUU105:LUU108"/>
    <mergeCell ref="LUV105:LUV108"/>
    <mergeCell ref="LUW105:LUW108"/>
    <mergeCell ref="LUX105:LUY108"/>
    <mergeCell ref="LUN105:LUN108"/>
    <mergeCell ref="LUO105:LUO108"/>
    <mergeCell ref="LUP105:LUQ108"/>
    <mergeCell ref="LUR105:LUR108"/>
    <mergeCell ref="LUS105:LUS108"/>
    <mergeCell ref="LUH105:LUI108"/>
    <mergeCell ref="LUJ105:LUJ108"/>
    <mergeCell ref="LUK105:LUK108"/>
    <mergeCell ref="LUL105:LUL108"/>
    <mergeCell ref="LUM105:LUM108"/>
    <mergeCell ref="LUC105:LUC108"/>
    <mergeCell ref="LUD105:LUD108"/>
    <mergeCell ref="LUE105:LUE108"/>
    <mergeCell ref="LUF105:LUF108"/>
    <mergeCell ref="LUG105:LUG108"/>
    <mergeCell ref="LWY105:LWY108"/>
    <mergeCell ref="LWZ105:LWZ108"/>
    <mergeCell ref="LXA105:LXA108"/>
    <mergeCell ref="LXB105:LXC108"/>
    <mergeCell ref="LXD105:LXD108"/>
    <mergeCell ref="LWS105:LWS108"/>
    <mergeCell ref="LWT105:LWU108"/>
    <mergeCell ref="LWV105:LWV108"/>
    <mergeCell ref="LWW105:LWW108"/>
    <mergeCell ref="LWX105:LWX108"/>
    <mergeCell ref="LWN105:LWN108"/>
    <mergeCell ref="LWO105:LWO108"/>
    <mergeCell ref="LWP105:LWP108"/>
    <mergeCell ref="LWQ105:LWQ108"/>
    <mergeCell ref="LWR105:LWR108"/>
    <mergeCell ref="LWH105:LWH108"/>
    <mergeCell ref="LWI105:LWI108"/>
    <mergeCell ref="LWJ105:LWJ108"/>
    <mergeCell ref="LWK105:LWK108"/>
    <mergeCell ref="LWL105:LWM108"/>
    <mergeCell ref="LWB105:LWB108"/>
    <mergeCell ref="LWC105:LWC108"/>
    <mergeCell ref="LWD105:LWE108"/>
    <mergeCell ref="LWF105:LWF108"/>
    <mergeCell ref="LWG105:LWG108"/>
    <mergeCell ref="LVV105:LVW108"/>
    <mergeCell ref="LVX105:LVX108"/>
    <mergeCell ref="LVY105:LVY108"/>
    <mergeCell ref="LVZ105:LVZ108"/>
    <mergeCell ref="LWA105:LWA108"/>
    <mergeCell ref="LVQ105:LVQ108"/>
    <mergeCell ref="LVR105:LVR108"/>
    <mergeCell ref="LVS105:LVS108"/>
    <mergeCell ref="LVT105:LVT108"/>
    <mergeCell ref="LVU105:LVU108"/>
    <mergeCell ref="LYM105:LYM108"/>
    <mergeCell ref="LYN105:LYN108"/>
    <mergeCell ref="LYO105:LYO108"/>
    <mergeCell ref="LYP105:LYQ108"/>
    <mergeCell ref="LYR105:LYR108"/>
    <mergeCell ref="LYG105:LYG108"/>
    <mergeCell ref="LYH105:LYI108"/>
    <mergeCell ref="LYJ105:LYJ108"/>
    <mergeCell ref="LYK105:LYK108"/>
    <mergeCell ref="LYL105:LYL108"/>
    <mergeCell ref="LYB105:LYB108"/>
    <mergeCell ref="LYC105:LYC108"/>
    <mergeCell ref="LYD105:LYD108"/>
    <mergeCell ref="LYE105:LYE108"/>
    <mergeCell ref="LYF105:LYF108"/>
    <mergeCell ref="LXV105:LXV108"/>
    <mergeCell ref="LXW105:LXW108"/>
    <mergeCell ref="LXX105:LXX108"/>
    <mergeCell ref="LXY105:LXY108"/>
    <mergeCell ref="LXZ105:LYA108"/>
    <mergeCell ref="LXP105:LXP108"/>
    <mergeCell ref="LXQ105:LXQ108"/>
    <mergeCell ref="LXR105:LXS108"/>
    <mergeCell ref="LXT105:LXT108"/>
    <mergeCell ref="LXU105:LXU108"/>
    <mergeCell ref="LXJ105:LXK108"/>
    <mergeCell ref="LXL105:LXL108"/>
    <mergeCell ref="LXM105:LXM108"/>
    <mergeCell ref="LXN105:LXN108"/>
    <mergeCell ref="LXO105:LXO108"/>
    <mergeCell ref="LXE105:LXE108"/>
    <mergeCell ref="LXF105:LXF108"/>
    <mergeCell ref="LXG105:LXG108"/>
    <mergeCell ref="LXH105:LXH108"/>
    <mergeCell ref="LXI105:LXI108"/>
    <mergeCell ref="MAA105:MAA108"/>
    <mergeCell ref="MAB105:MAB108"/>
    <mergeCell ref="MAC105:MAC108"/>
    <mergeCell ref="MAD105:MAE108"/>
    <mergeCell ref="MAF105:MAF108"/>
    <mergeCell ref="LZU105:LZU108"/>
    <mergeCell ref="LZV105:LZW108"/>
    <mergeCell ref="LZX105:LZX108"/>
    <mergeCell ref="LZY105:LZY108"/>
    <mergeCell ref="LZZ105:LZZ108"/>
    <mergeCell ref="LZP105:LZP108"/>
    <mergeCell ref="LZQ105:LZQ108"/>
    <mergeCell ref="LZR105:LZR108"/>
    <mergeCell ref="LZS105:LZS108"/>
    <mergeCell ref="LZT105:LZT108"/>
    <mergeCell ref="LZJ105:LZJ108"/>
    <mergeCell ref="LZK105:LZK108"/>
    <mergeCell ref="LZL105:LZL108"/>
    <mergeCell ref="LZM105:LZM108"/>
    <mergeCell ref="LZN105:LZO108"/>
    <mergeCell ref="LZD105:LZD108"/>
    <mergeCell ref="LZE105:LZE108"/>
    <mergeCell ref="LZF105:LZG108"/>
    <mergeCell ref="LZH105:LZH108"/>
    <mergeCell ref="LZI105:LZI108"/>
    <mergeCell ref="LYX105:LYY108"/>
    <mergeCell ref="LYZ105:LYZ108"/>
    <mergeCell ref="LZA105:LZA108"/>
    <mergeCell ref="LZB105:LZB108"/>
    <mergeCell ref="LZC105:LZC108"/>
    <mergeCell ref="LYS105:LYS108"/>
    <mergeCell ref="LYT105:LYT108"/>
    <mergeCell ref="LYU105:LYU108"/>
    <mergeCell ref="LYV105:LYV108"/>
    <mergeCell ref="LYW105:LYW108"/>
    <mergeCell ref="MBO105:MBO108"/>
    <mergeCell ref="MBP105:MBP108"/>
    <mergeCell ref="MBQ105:MBQ108"/>
    <mergeCell ref="MBR105:MBS108"/>
    <mergeCell ref="MBT105:MBT108"/>
    <mergeCell ref="MBI105:MBI108"/>
    <mergeCell ref="MBJ105:MBK108"/>
    <mergeCell ref="MBL105:MBL108"/>
    <mergeCell ref="MBM105:MBM108"/>
    <mergeCell ref="MBN105:MBN108"/>
    <mergeCell ref="MBD105:MBD108"/>
    <mergeCell ref="MBE105:MBE108"/>
    <mergeCell ref="MBF105:MBF108"/>
    <mergeCell ref="MBG105:MBG108"/>
    <mergeCell ref="MBH105:MBH108"/>
    <mergeCell ref="MAX105:MAX108"/>
    <mergeCell ref="MAY105:MAY108"/>
    <mergeCell ref="MAZ105:MAZ108"/>
    <mergeCell ref="MBA105:MBA108"/>
    <mergeCell ref="MBB105:MBC108"/>
    <mergeCell ref="MAR105:MAR108"/>
    <mergeCell ref="MAS105:MAS108"/>
    <mergeCell ref="MAT105:MAU108"/>
    <mergeCell ref="MAV105:MAV108"/>
    <mergeCell ref="MAW105:MAW108"/>
    <mergeCell ref="MAL105:MAM108"/>
    <mergeCell ref="MAN105:MAN108"/>
    <mergeCell ref="MAO105:MAO108"/>
    <mergeCell ref="MAP105:MAP108"/>
    <mergeCell ref="MAQ105:MAQ108"/>
    <mergeCell ref="MAG105:MAG108"/>
    <mergeCell ref="MAH105:MAH108"/>
    <mergeCell ref="MAI105:MAI108"/>
    <mergeCell ref="MAJ105:MAJ108"/>
    <mergeCell ref="MAK105:MAK108"/>
    <mergeCell ref="MDC105:MDC108"/>
    <mergeCell ref="MDD105:MDD108"/>
    <mergeCell ref="MDE105:MDE108"/>
    <mergeCell ref="MDF105:MDG108"/>
    <mergeCell ref="MDH105:MDH108"/>
    <mergeCell ref="MCW105:MCW108"/>
    <mergeCell ref="MCX105:MCY108"/>
    <mergeCell ref="MCZ105:MCZ108"/>
    <mergeCell ref="MDA105:MDA108"/>
    <mergeCell ref="MDB105:MDB108"/>
    <mergeCell ref="MCR105:MCR108"/>
    <mergeCell ref="MCS105:MCS108"/>
    <mergeCell ref="MCT105:MCT108"/>
    <mergeCell ref="MCU105:MCU108"/>
    <mergeCell ref="MCV105:MCV108"/>
    <mergeCell ref="MCL105:MCL108"/>
    <mergeCell ref="MCM105:MCM108"/>
    <mergeCell ref="MCN105:MCN108"/>
    <mergeCell ref="MCO105:MCO108"/>
    <mergeCell ref="MCP105:MCQ108"/>
    <mergeCell ref="MCF105:MCF108"/>
    <mergeCell ref="MCG105:MCG108"/>
    <mergeCell ref="MCH105:MCI108"/>
    <mergeCell ref="MCJ105:MCJ108"/>
    <mergeCell ref="MCK105:MCK108"/>
    <mergeCell ref="MBZ105:MCA108"/>
    <mergeCell ref="MCB105:MCB108"/>
    <mergeCell ref="MCC105:MCC108"/>
    <mergeCell ref="MCD105:MCD108"/>
    <mergeCell ref="MCE105:MCE108"/>
    <mergeCell ref="MBU105:MBU108"/>
    <mergeCell ref="MBV105:MBV108"/>
    <mergeCell ref="MBW105:MBW108"/>
    <mergeCell ref="MBX105:MBX108"/>
    <mergeCell ref="MBY105:MBY108"/>
    <mergeCell ref="MEQ105:MEQ108"/>
    <mergeCell ref="MER105:MER108"/>
    <mergeCell ref="MES105:MES108"/>
    <mergeCell ref="MET105:MEU108"/>
    <mergeCell ref="MEV105:MEV108"/>
    <mergeCell ref="MEK105:MEK108"/>
    <mergeCell ref="MEL105:MEM108"/>
    <mergeCell ref="MEN105:MEN108"/>
    <mergeCell ref="MEO105:MEO108"/>
    <mergeCell ref="MEP105:MEP108"/>
    <mergeCell ref="MEF105:MEF108"/>
    <mergeCell ref="MEG105:MEG108"/>
    <mergeCell ref="MEH105:MEH108"/>
    <mergeCell ref="MEI105:MEI108"/>
    <mergeCell ref="MEJ105:MEJ108"/>
    <mergeCell ref="MDZ105:MDZ108"/>
    <mergeCell ref="MEA105:MEA108"/>
    <mergeCell ref="MEB105:MEB108"/>
    <mergeCell ref="MEC105:MEC108"/>
    <mergeCell ref="MED105:MEE108"/>
    <mergeCell ref="MDT105:MDT108"/>
    <mergeCell ref="MDU105:MDU108"/>
    <mergeCell ref="MDV105:MDW108"/>
    <mergeCell ref="MDX105:MDX108"/>
    <mergeCell ref="MDY105:MDY108"/>
    <mergeCell ref="MDN105:MDO108"/>
    <mergeCell ref="MDP105:MDP108"/>
    <mergeCell ref="MDQ105:MDQ108"/>
    <mergeCell ref="MDR105:MDR108"/>
    <mergeCell ref="MDS105:MDS108"/>
    <mergeCell ref="MDI105:MDI108"/>
    <mergeCell ref="MDJ105:MDJ108"/>
    <mergeCell ref="MDK105:MDK108"/>
    <mergeCell ref="MDL105:MDL108"/>
    <mergeCell ref="MDM105:MDM108"/>
    <mergeCell ref="MGE105:MGE108"/>
    <mergeCell ref="MGF105:MGF108"/>
    <mergeCell ref="MGG105:MGG108"/>
    <mergeCell ref="MGH105:MGI108"/>
    <mergeCell ref="MGJ105:MGJ108"/>
    <mergeCell ref="MFY105:MFY108"/>
    <mergeCell ref="MFZ105:MGA108"/>
    <mergeCell ref="MGB105:MGB108"/>
    <mergeCell ref="MGC105:MGC108"/>
    <mergeCell ref="MGD105:MGD108"/>
    <mergeCell ref="MFT105:MFT108"/>
    <mergeCell ref="MFU105:MFU108"/>
    <mergeCell ref="MFV105:MFV108"/>
    <mergeCell ref="MFW105:MFW108"/>
    <mergeCell ref="MFX105:MFX108"/>
    <mergeCell ref="MFN105:MFN108"/>
    <mergeCell ref="MFO105:MFO108"/>
    <mergeCell ref="MFP105:MFP108"/>
    <mergeCell ref="MFQ105:MFQ108"/>
    <mergeCell ref="MFR105:MFS108"/>
    <mergeCell ref="MFH105:MFH108"/>
    <mergeCell ref="MFI105:MFI108"/>
    <mergeCell ref="MFJ105:MFK108"/>
    <mergeCell ref="MFL105:MFL108"/>
    <mergeCell ref="MFM105:MFM108"/>
    <mergeCell ref="MFB105:MFC108"/>
    <mergeCell ref="MFD105:MFD108"/>
    <mergeCell ref="MFE105:MFE108"/>
    <mergeCell ref="MFF105:MFF108"/>
    <mergeCell ref="MFG105:MFG108"/>
    <mergeCell ref="MEW105:MEW108"/>
    <mergeCell ref="MEX105:MEX108"/>
    <mergeCell ref="MEY105:MEY108"/>
    <mergeCell ref="MEZ105:MEZ108"/>
    <mergeCell ref="MFA105:MFA108"/>
    <mergeCell ref="MHS105:MHS108"/>
    <mergeCell ref="MHT105:MHT108"/>
    <mergeCell ref="MHU105:MHU108"/>
    <mergeCell ref="MHV105:MHW108"/>
    <mergeCell ref="MHX105:MHX108"/>
    <mergeCell ref="MHM105:MHM108"/>
    <mergeCell ref="MHN105:MHO108"/>
    <mergeCell ref="MHP105:MHP108"/>
    <mergeCell ref="MHQ105:MHQ108"/>
    <mergeCell ref="MHR105:MHR108"/>
    <mergeCell ref="MHH105:MHH108"/>
    <mergeCell ref="MHI105:MHI108"/>
    <mergeCell ref="MHJ105:MHJ108"/>
    <mergeCell ref="MHK105:MHK108"/>
    <mergeCell ref="MHL105:MHL108"/>
    <mergeCell ref="MHB105:MHB108"/>
    <mergeCell ref="MHC105:MHC108"/>
    <mergeCell ref="MHD105:MHD108"/>
    <mergeCell ref="MHE105:MHE108"/>
    <mergeCell ref="MHF105:MHG108"/>
    <mergeCell ref="MGV105:MGV108"/>
    <mergeCell ref="MGW105:MGW108"/>
    <mergeCell ref="MGX105:MGY108"/>
    <mergeCell ref="MGZ105:MGZ108"/>
    <mergeCell ref="MHA105:MHA108"/>
    <mergeCell ref="MGP105:MGQ108"/>
    <mergeCell ref="MGR105:MGR108"/>
    <mergeCell ref="MGS105:MGS108"/>
    <mergeCell ref="MGT105:MGT108"/>
    <mergeCell ref="MGU105:MGU108"/>
    <mergeCell ref="MGK105:MGK108"/>
    <mergeCell ref="MGL105:MGL108"/>
    <mergeCell ref="MGM105:MGM108"/>
    <mergeCell ref="MGN105:MGN108"/>
    <mergeCell ref="MGO105:MGO108"/>
    <mergeCell ref="MJG105:MJG108"/>
    <mergeCell ref="MJH105:MJH108"/>
    <mergeCell ref="MJI105:MJI108"/>
    <mergeCell ref="MJJ105:MJK108"/>
    <mergeCell ref="MJL105:MJL108"/>
    <mergeCell ref="MJA105:MJA108"/>
    <mergeCell ref="MJB105:MJC108"/>
    <mergeCell ref="MJD105:MJD108"/>
    <mergeCell ref="MJE105:MJE108"/>
    <mergeCell ref="MJF105:MJF108"/>
    <mergeCell ref="MIV105:MIV108"/>
    <mergeCell ref="MIW105:MIW108"/>
    <mergeCell ref="MIX105:MIX108"/>
    <mergeCell ref="MIY105:MIY108"/>
    <mergeCell ref="MIZ105:MIZ108"/>
    <mergeCell ref="MIP105:MIP108"/>
    <mergeCell ref="MIQ105:MIQ108"/>
    <mergeCell ref="MIR105:MIR108"/>
    <mergeCell ref="MIS105:MIS108"/>
    <mergeCell ref="MIT105:MIU108"/>
    <mergeCell ref="MIJ105:MIJ108"/>
    <mergeCell ref="MIK105:MIK108"/>
    <mergeCell ref="MIL105:MIM108"/>
    <mergeCell ref="MIN105:MIN108"/>
    <mergeCell ref="MIO105:MIO108"/>
    <mergeCell ref="MID105:MIE108"/>
    <mergeCell ref="MIF105:MIF108"/>
    <mergeCell ref="MIG105:MIG108"/>
    <mergeCell ref="MIH105:MIH108"/>
    <mergeCell ref="MII105:MII108"/>
    <mergeCell ref="MHY105:MHY108"/>
    <mergeCell ref="MHZ105:MHZ108"/>
    <mergeCell ref="MIA105:MIA108"/>
    <mergeCell ref="MIB105:MIB108"/>
    <mergeCell ref="MIC105:MIC108"/>
    <mergeCell ref="MKU105:MKU108"/>
    <mergeCell ref="MKV105:MKV108"/>
    <mergeCell ref="MKW105:MKW108"/>
    <mergeCell ref="MKX105:MKY108"/>
    <mergeCell ref="MKZ105:MKZ108"/>
    <mergeCell ref="MKO105:MKO108"/>
    <mergeCell ref="MKP105:MKQ108"/>
    <mergeCell ref="MKR105:MKR108"/>
    <mergeCell ref="MKS105:MKS108"/>
    <mergeCell ref="MKT105:MKT108"/>
    <mergeCell ref="MKJ105:MKJ108"/>
    <mergeCell ref="MKK105:MKK108"/>
    <mergeCell ref="MKL105:MKL108"/>
    <mergeCell ref="MKM105:MKM108"/>
    <mergeCell ref="MKN105:MKN108"/>
    <mergeCell ref="MKD105:MKD108"/>
    <mergeCell ref="MKE105:MKE108"/>
    <mergeCell ref="MKF105:MKF108"/>
    <mergeCell ref="MKG105:MKG108"/>
    <mergeCell ref="MKH105:MKI108"/>
    <mergeCell ref="MJX105:MJX108"/>
    <mergeCell ref="MJY105:MJY108"/>
    <mergeCell ref="MJZ105:MKA108"/>
    <mergeCell ref="MKB105:MKB108"/>
    <mergeCell ref="MKC105:MKC108"/>
    <mergeCell ref="MJR105:MJS108"/>
    <mergeCell ref="MJT105:MJT108"/>
    <mergeCell ref="MJU105:MJU108"/>
    <mergeCell ref="MJV105:MJV108"/>
    <mergeCell ref="MJW105:MJW108"/>
    <mergeCell ref="MJM105:MJM108"/>
    <mergeCell ref="MJN105:MJN108"/>
    <mergeCell ref="MJO105:MJO108"/>
    <mergeCell ref="MJP105:MJP108"/>
    <mergeCell ref="MJQ105:MJQ108"/>
    <mergeCell ref="MMI105:MMI108"/>
    <mergeCell ref="MMJ105:MMJ108"/>
    <mergeCell ref="MMK105:MMK108"/>
    <mergeCell ref="MML105:MMM108"/>
    <mergeCell ref="MMN105:MMN108"/>
    <mergeCell ref="MMC105:MMC108"/>
    <mergeCell ref="MMD105:MME108"/>
    <mergeCell ref="MMF105:MMF108"/>
    <mergeCell ref="MMG105:MMG108"/>
    <mergeCell ref="MMH105:MMH108"/>
    <mergeCell ref="MLX105:MLX108"/>
    <mergeCell ref="MLY105:MLY108"/>
    <mergeCell ref="MLZ105:MLZ108"/>
    <mergeCell ref="MMA105:MMA108"/>
    <mergeCell ref="MMB105:MMB108"/>
    <mergeCell ref="MLR105:MLR108"/>
    <mergeCell ref="MLS105:MLS108"/>
    <mergeCell ref="MLT105:MLT108"/>
    <mergeCell ref="MLU105:MLU108"/>
    <mergeCell ref="MLV105:MLW108"/>
    <mergeCell ref="MLL105:MLL108"/>
    <mergeCell ref="MLM105:MLM108"/>
    <mergeCell ref="MLN105:MLO108"/>
    <mergeCell ref="MLP105:MLP108"/>
    <mergeCell ref="MLQ105:MLQ108"/>
    <mergeCell ref="MLF105:MLG108"/>
    <mergeCell ref="MLH105:MLH108"/>
    <mergeCell ref="MLI105:MLI108"/>
    <mergeCell ref="MLJ105:MLJ108"/>
    <mergeCell ref="MLK105:MLK108"/>
    <mergeCell ref="MLA105:MLA108"/>
    <mergeCell ref="MLB105:MLB108"/>
    <mergeCell ref="MLC105:MLC108"/>
    <mergeCell ref="MLD105:MLD108"/>
    <mergeCell ref="MLE105:MLE108"/>
    <mergeCell ref="MNW105:MNW108"/>
    <mergeCell ref="MNX105:MNX108"/>
    <mergeCell ref="MNY105:MNY108"/>
    <mergeCell ref="MNZ105:MOA108"/>
    <mergeCell ref="MOB105:MOB108"/>
    <mergeCell ref="MNQ105:MNQ108"/>
    <mergeCell ref="MNR105:MNS108"/>
    <mergeCell ref="MNT105:MNT108"/>
    <mergeCell ref="MNU105:MNU108"/>
    <mergeCell ref="MNV105:MNV108"/>
    <mergeCell ref="MNL105:MNL108"/>
    <mergeCell ref="MNM105:MNM108"/>
    <mergeCell ref="MNN105:MNN108"/>
    <mergeCell ref="MNO105:MNO108"/>
    <mergeCell ref="MNP105:MNP108"/>
    <mergeCell ref="MNF105:MNF108"/>
    <mergeCell ref="MNG105:MNG108"/>
    <mergeCell ref="MNH105:MNH108"/>
    <mergeCell ref="MNI105:MNI108"/>
    <mergeCell ref="MNJ105:MNK108"/>
    <mergeCell ref="MMZ105:MMZ108"/>
    <mergeCell ref="MNA105:MNA108"/>
    <mergeCell ref="MNB105:MNC108"/>
    <mergeCell ref="MND105:MND108"/>
    <mergeCell ref="MNE105:MNE108"/>
    <mergeCell ref="MMT105:MMU108"/>
    <mergeCell ref="MMV105:MMV108"/>
    <mergeCell ref="MMW105:MMW108"/>
    <mergeCell ref="MMX105:MMX108"/>
    <mergeCell ref="MMY105:MMY108"/>
    <mergeCell ref="MMO105:MMO108"/>
    <mergeCell ref="MMP105:MMP108"/>
    <mergeCell ref="MMQ105:MMQ108"/>
    <mergeCell ref="MMR105:MMR108"/>
    <mergeCell ref="MMS105:MMS108"/>
    <mergeCell ref="MPK105:MPK108"/>
    <mergeCell ref="MPL105:MPL108"/>
    <mergeCell ref="MPM105:MPM108"/>
    <mergeCell ref="MPN105:MPO108"/>
    <mergeCell ref="MPP105:MPP108"/>
    <mergeCell ref="MPE105:MPE108"/>
    <mergeCell ref="MPF105:MPG108"/>
    <mergeCell ref="MPH105:MPH108"/>
    <mergeCell ref="MPI105:MPI108"/>
    <mergeCell ref="MPJ105:MPJ108"/>
    <mergeCell ref="MOZ105:MOZ108"/>
    <mergeCell ref="MPA105:MPA108"/>
    <mergeCell ref="MPB105:MPB108"/>
    <mergeCell ref="MPC105:MPC108"/>
    <mergeCell ref="MPD105:MPD108"/>
    <mergeCell ref="MOT105:MOT108"/>
    <mergeCell ref="MOU105:MOU108"/>
    <mergeCell ref="MOV105:MOV108"/>
    <mergeCell ref="MOW105:MOW108"/>
    <mergeCell ref="MOX105:MOY108"/>
    <mergeCell ref="MON105:MON108"/>
    <mergeCell ref="MOO105:MOO108"/>
    <mergeCell ref="MOP105:MOQ108"/>
    <mergeCell ref="MOR105:MOR108"/>
    <mergeCell ref="MOS105:MOS108"/>
    <mergeCell ref="MOH105:MOI108"/>
    <mergeCell ref="MOJ105:MOJ108"/>
    <mergeCell ref="MOK105:MOK108"/>
    <mergeCell ref="MOL105:MOL108"/>
    <mergeCell ref="MOM105:MOM108"/>
    <mergeCell ref="MOC105:MOC108"/>
    <mergeCell ref="MOD105:MOD108"/>
    <mergeCell ref="MOE105:MOE108"/>
    <mergeCell ref="MOF105:MOF108"/>
    <mergeCell ref="MOG105:MOG108"/>
    <mergeCell ref="MQY105:MQY108"/>
    <mergeCell ref="MQZ105:MQZ108"/>
    <mergeCell ref="MRA105:MRA108"/>
    <mergeCell ref="MRB105:MRC108"/>
    <mergeCell ref="MRD105:MRD108"/>
    <mergeCell ref="MQS105:MQS108"/>
    <mergeCell ref="MQT105:MQU108"/>
    <mergeCell ref="MQV105:MQV108"/>
    <mergeCell ref="MQW105:MQW108"/>
    <mergeCell ref="MQX105:MQX108"/>
    <mergeCell ref="MQN105:MQN108"/>
    <mergeCell ref="MQO105:MQO108"/>
    <mergeCell ref="MQP105:MQP108"/>
    <mergeCell ref="MQQ105:MQQ108"/>
    <mergeCell ref="MQR105:MQR108"/>
    <mergeCell ref="MQH105:MQH108"/>
    <mergeCell ref="MQI105:MQI108"/>
    <mergeCell ref="MQJ105:MQJ108"/>
    <mergeCell ref="MQK105:MQK108"/>
    <mergeCell ref="MQL105:MQM108"/>
    <mergeCell ref="MQB105:MQB108"/>
    <mergeCell ref="MQC105:MQC108"/>
    <mergeCell ref="MQD105:MQE108"/>
    <mergeCell ref="MQF105:MQF108"/>
    <mergeCell ref="MQG105:MQG108"/>
    <mergeCell ref="MPV105:MPW108"/>
    <mergeCell ref="MPX105:MPX108"/>
    <mergeCell ref="MPY105:MPY108"/>
    <mergeCell ref="MPZ105:MPZ108"/>
    <mergeCell ref="MQA105:MQA108"/>
    <mergeCell ref="MPQ105:MPQ108"/>
    <mergeCell ref="MPR105:MPR108"/>
    <mergeCell ref="MPS105:MPS108"/>
    <mergeCell ref="MPT105:MPT108"/>
    <mergeCell ref="MPU105:MPU108"/>
    <mergeCell ref="MSM105:MSM108"/>
    <mergeCell ref="MSN105:MSN108"/>
    <mergeCell ref="MSO105:MSO108"/>
    <mergeCell ref="MSP105:MSQ108"/>
    <mergeCell ref="MSR105:MSR108"/>
    <mergeCell ref="MSG105:MSG108"/>
    <mergeCell ref="MSH105:MSI108"/>
    <mergeCell ref="MSJ105:MSJ108"/>
    <mergeCell ref="MSK105:MSK108"/>
    <mergeCell ref="MSL105:MSL108"/>
    <mergeCell ref="MSB105:MSB108"/>
    <mergeCell ref="MSC105:MSC108"/>
    <mergeCell ref="MSD105:MSD108"/>
    <mergeCell ref="MSE105:MSE108"/>
    <mergeCell ref="MSF105:MSF108"/>
    <mergeCell ref="MRV105:MRV108"/>
    <mergeCell ref="MRW105:MRW108"/>
    <mergeCell ref="MRX105:MRX108"/>
    <mergeCell ref="MRY105:MRY108"/>
    <mergeCell ref="MRZ105:MSA108"/>
    <mergeCell ref="MRP105:MRP108"/>
    <mergeCell ref="MRQ105:MRQ108"/>
    <mergeCell ref="MRR105:MRS108"/>
    <mergeCell ref="MRT105:MRT108"/>
    <mergeCell ref="MRU105:MRU108"/>
    <mergeCell ref="MRJ105:MRK108"/>
    <mergeCell ref="MRL105:MRL108"/>
    <mergeCell ref="MRM105:MRM108"/>
    <mergeCell ref="MRN105:MRN108"/>
    <mergeCell ref="MRO105:MRO108"/>
    <mergeCell ref="MRE105:MRE108"/>
    <mergeCell ref="MRF105:MRF108"/>
    <mergeCell ref="MRG105:MRG108"/>
    <mergeCell ref="MRH105:MRH108"/>
    <mergeCell ref="MRI105:MRI108"/>
    <mergeCell ref="MUA105:MUA108"/>
    <mergeCell ref="MUB105:MUB108"/>
    <mergeCell ref="MUC105:MUC108"/>
    <mergeCell ref="MUD105:MUE108"/>
    <mergeCell ref="MUF105:MUF108"/>
    <mergeCell ref="MTU105:MTU108"/>
    <mergeCell ref="MTV105:MTW108"/>
    <mergeCell ref="MTX105:MTX108"/>
    <mergeCell ref="MTY105:MTY108"/>
    <mergeCell ref="MTZ105:MTZ108"/>
    <mergeCell ref="MTP105:MTP108"/>
    <mergeCell ref="MTQ105:MTQ108"/>
    <mergeCell ref="MTR105:MTR108"/>
    <mergeCell ref="MTS105:MTS108"/>
    <mergeCell ref="MTT105:MTT108"/>
    <mergeCell ref="MTJ105:MTJ108"/>
    <mergeCell ref="MTK105:MTK108"/>
    <mergeCell ref="MTL105:MTL108"/>
    <mergeCell ref="MTM105:MTM108"/>
    <mergeCell ref="MTN105:MTO108"/>
    <mergeCell ref="MTD105:MTD108"/>
    <mergeCell ref="MTE105:MTE108"/>
    <mergeCell ref="MTF105:MTG108"/>
    <mergeCell ref="MTH105:MTH108"/>
    <mergeCell ref="MTI105:MTI108"/>
    <mergeCell ref="MSX105:MSY108"/>
    <mergeCell ref="MSZ105:MSZ108"/>
    <mergeCell ref="MTA105:MTA108"/>
    <mergeCell ref="MTB105:MTB108"/>
    <mergeCell ref="MTC105:MTC108"/>
    <mergeCell ref="MSS105:MSS108"/>
    <mergeCell ref="MST105:MST108"/>
    <mergeCell ref="MSU105:MSU108"/>
    <mergeCell ref="MSV105:MSV108"/>
    <mergeCell ref="MSW105:MSW108"/>
    <mergeCell ref="MVO105:MVO108"/>
    <mergeCell ref="MVP105:MVP108"/>
    <mergeCell ref="MVQ105:MVQ108"/>
    <mergeCell ref="MVR105:MVS108"/>
    <mergeCell ref="MVT105:MVT108"/>
    <mergeCell ref="MVI105:MVI108"/>
    <mergeCell ref="MVJ105:MVK108"/>
    <mergeCell ref="MVL105:MVL108"/>
    <mergeCell ref="MVM105:MVM108"/>
    <mergeCell ref="MVN105:MVN108"/>
    <mergeCell ref="MVD105:MVD108"/>
    <mergeCell ref="MVE105:MVE108"/>
    <mergeCell ref="MVF105:MVF108"/>
    <mergeCell ref="MVG105:MVG108"/>
    <mergeCell ref="MVH105:MVH108"/>
    <mergeCell ref="MUX105:MUX108"/>
    <mergeCell ref="MUY105:MUY108"/>
    <mergeCell ref="MUZ105:MUZ108"/>
    <mergeCell ref="MVA105:MVA108"/>
    <mergeCell ref="MVB105:MVC108"/>
    <mergeCell ref="MUR105:MUR108"/>
    <mergeCell ref="MUS105:MUS108"/>
    <mergeCell ref="MUT105:MUU108"/>
    <mergeCell ref="MUV105:MUV108"/>
    <mergeCell ref="MUW105:MUW108"/>
    <mergeCell ref="MUL105:MUM108"/>
    <mergeCell ref="MUN105:MUN108"/>
    <mergeCell ref="MUO105:MUO108"/>
    <mergeCell ref="MUP105:MUP108"/>
    <mergeCell ref="MUQ105:MUQ108"/>
    <mergeCell ref="MUG105:MUG108"/>
    <mergeCell ref="MUH105:MUH108"/>
    <mergeCell ref="MUI105:MUI108"/>
    <mergeCell ref="MUJ105:MUJ108"/>
    <mergeCell ref="MUK105:MUK108"/>
    <mergeCell ref="MXC105:MXC108"/>
    <mergeCell ref="MXD105:MXD108"/>
    <mergeCell ref="MXE105:MXE108"/>
    <mergeCell ref="MXF105:MXG108"/>
    <mergeCell ref="MXH105:MXH108"/>
    <mergeCell ref="MWW105:MWW108"/>
    <mergeCell ref="MWX105:MWY108"/>
    <mergeCell ref="MWZ105:MWZ108"/>
    <mergeCell ref="MXA105:MXA108"/>
    <mergeCell ref="MXB105:MXB108"/>
    <mergeCell ref="MWR105:MWR108"/>
    <mergeCell ref="MWS105:MWS108"/>
    <mergeCell ref="MWT105:MWT108"/>
    <mergeCell ref="MWU105:MWU108"/>
    <mergeCell ref="MWV105:MWV108"/>
    <mergeCell ref="MWL105:MWL108"/>
    <mergeCell ref="MWM105:MWM108"/>
    <mergeCell ref="MWN105:MWN108"/>
    <mergeCell ref="MWO105:MWO108"/>
    <mergeCell ref="MWP105:MWQ108"/>
    <mergeCell ref="MWF105:MWF108"/>
    <mergeCell ref="MWG105:MWG108"/>
    <mergeCell ref="MWH105:MWI108"/>
    <mergeCell ref="MWJ105:MWJ108"/>
    <mergeCell ref="MWK105:MWK108"/>
    <mergeCell ref="MVZ105:MWA108"/>
    <mergeCell ref="MWB105:MWB108"/>
    <mergeCell ref="MWC105:MWC108"/>
    <mergeCell ref="MWD105:MWD108"/>
    <mergeCell ref="MWE105:MWE108"/>
    <mergeCell ref="MVU105:MVU108"/>
    <mergeCell ref="MVV105:MVV108"/>
    <mergeCell ref="MVW105:MVW108"/>
    <mergeCell ref="MVX105:MVX108"/>
    <mergeCell ref="MVY105:MVY108"/>
    <mergeCell ref="MYQ105:MYQ108"/>
    <mergeCell ref="MYR105:MYR108"/>
    <mergeCell ref="MYS105:MYS108"/>
    <mergeCell ref="MYT105:MYU108"/>
    <mergeCell ref="MYV105:MYV108"/>
    <mergeCell ref="MYK105:MYK108"/>
    <mergeCell ref="MYL105:MYM108"/>
    <mergeCell ref="MYN105:MYN108"/>
    <mergeCell ref="MYO105:MYO108"/>
    <mergeCell ref="MYP105:MYP108"/>
    <mergeCell ref="MYF105:MYF108"/>
    <mergeCell ref="MYG105:MYG108"/>
    <mergeCell ref="MYH105:MYH108"/>
    <mergeCell ref="MYI105:MYI108"/>
    <mergeCell ref="MYJ105:MYJ108"/>
    <mergeCell ref="MXZ105:MXZ108"/>
    <mergeCell ref="MYA105:MYA108"/>
    <mergeCell ref="MYB105:MYB108"/>
    <mergeCell ref="MYC105:MYC108"/>
    <mergeCell ref="MYD105:MYE108"/>
    <mergeCell ref="MXT105:MXT108"/>
    <mergeCell ref="MXU105:MXU108"/>
    <mergeCell ref="MXV105:MXW108"/>
    <mergeCell ref="MXX105:MXX108"/>
    <mergeCell ref="MXY105:MXY108"/>
    <mergeCell ref="MXN105:MXO108"/>
    <mergeCell ref="MXP105:MXP108"/>
    <mergeCell ref="MXQ105:MXQ108"/>
    <mergeCell ref="MXR105:MXR108"/>
    <mergeCell ref="MXS105:MXS108"/>
    <mergeCell ref="MXI105:MXI108"/>
    <mergeCell ref="MXJ105:MXJ108"/>
    <mergeCell ref="MXK105:MXK108"/>
    <mergeCell ref="MXL105:MXL108"/>
    <mergeCell ref="MXM105:MXM108"/>
    <mergeCell ref="NAE105:NAE108"/>
    <mergeCell ref="NAF105:NAF108"/>
    <mergeCell ref="NAG105:NAG108"/>
    <mergeCell ref="NAH105:NAI108"/>
    <mergeCell ref="NAJ105:NAJ108"/>
    <mergeCell ref="MZY105:MZY108"/>
    <mergeCell ref="MZZ105:NAA108"/>
    <mergeCell ref="NAB105:NAB108"/>
    <mergeCell ref="NAC105:NAC108"/>
    <mergeCell ref="NAD105:NAD108"/>
    <mergeCell ref="MZT105:MZT108"/>
    <mergeCell ref="MZU105:MZU108"/>
    <mergeCell ref="MZV105:MZV108"/>
    <mergeCell ref="MZW105:MZW108"/>
    <mergeCell ref="MZX105:MZX108"/>
    <mergeCell ref="MZN105:MZN108"/>
    <mergeCell ref="MZO105:MZO108"/>
    <mergeCell ref="MZP105:MZP108"/>
    <mergeCell ref="MZQ105:MZQ108"/>
    <mergeCell ref="MZR105:MZS108"/>
    <mergeCell ref="MZH105:MZH108"/>
    <mergeCell ref="MZI105:MZI108"/>
    <mergeCell ref="MZJ105:MZK108"/>
    <mergeCell ref="MZL105:MZL108"/>
    <mergeCell ref="MZM105:MZM108"/>
    <mergeCell ref="MZB105:MZC108"/>
    <mergeCell ref="MZD105:MZD108"/>
    <mergeCell ref="MZE105:MZE108"/>
    <mergeCell ref="MZF105:MZF108"/>
    <mergeCell ref="MZG105:MZG108"/>
    <mergeCell ref="MYW105:MYW108"/>
    <mergeCell ref="MYX105:MYX108"/>
    <mergeCell ref="MYY105:MYY108"/>
    <mergeCell ref="MYZ105:MYZ108"/>
    <mergeCell ref="MZA105:MZA108"/>
    <mergeCell ref="NBS105:NBS108"/>
    <mergeCell ref="NBT105:NBT108"/>
    <mergeCell ref="NBU105:NBU108"/>
    <mergeCell ref="NBV105:NBW108"/>
    <mergeCell ref="NBX105:NBX108"/>
    <mergeCell ref="NBM105:NBM108"/>
    <mergeCell ref="NBN105:NBO108"/>
    <mergeCell ref="NBP105:NBP108"/>
    <mergeCell ref="NBQ105:NBQ108"/>
    <mergeCell ref="NBR105:NBR108"/>
    <mergeCell ref="NBH105:NBH108"/>
    <mergeCell ref="NBI105:NBI108"/>
    <mergeCell ref="NBJ105:NBJ108"/>
    <mergeCell ref="NBK105:NBK108"/>
    <mergeCell ref="NBL105:NBL108"/>
    <mergeCell ref="NBB105:NBB108"/>
    <mergeCell ref="NBC105:NBC108"/>
    <mergeCell ref="NBD105:NBD108"/>
    <mergeCell ref="NBE105:NBE108"/>
    <mergeCell ref="NBF105:NBG108"/>
    <mergeCell ref="NAV105:NAV108"/>
    <mergeCell ref="NAW105:NAW108"/>
    <mergeCell ref="NAX105:NAY108"/>
    <mergeCell ref="NAZ105:NAZ108"/>
    <mergeCell ref="NBA105:NBA108"/>
    <mergeCell ref="NAP105:NAQ108"/>
    <mergeCell ref="NAR105:NAR108"/>
    <mergeCell ref="NAS105:NAS108"/>
    <mergeCell ref="NAT105:NAT108"/>
    <mergeCell ref="NAU105:NAU108"/>
    <mergeCell ref="NAK105:NAK108"/>
    <mergeCell ref="NAL105:NAL108"/>
    <mergeCell ref="NAM105:NAM108"/>
    <mergeCell ref="NAN105:NAN108"/>
    <mergeCell ref="NAO105:NAO108"/>
    <mergeCell ref="NDG105:NDG108"/>
    <mergeCell ref="NDH105:NDH108"/>
    <mergeCell ref="NDI105:NDI108"/>
    <mergeCell ref="NDJ105:NDK108"/>
    <mergeCell ref="NDL105:NDL108"/>
    <mergeCell ref="NDA105:NDA108"/>
    <mergeCell ref="NDB105:NDC108"/>
    <mergeCell ref="NDD105:NDD108"/>
    <mergeCell ref="NDE105:NDE108"/>
    <mergeCell ref="NDF105:NDF108"/>
    <mergeCell ref="NCV105:NCV108"/>
    <mergeCell ref="NCW105:NCW108"/>
    <mergeCell ref="NCX105:NCX108"/>
    <mergeCell ref="NCY105:NCY108"/>
    <mergeCell ref="NCZ105:NCZ108"/>
    <mergeCell ref="NCP105:NCP108"/>
    <mergeCell ref="NCQ105:NCQ108"/>
    <mergeCell ref="NCR105:NCR108"/>
    <mergeCell ref="NCS105:NCS108"/>
    <mergeCell ref="NCT105:NCU108"/>
    <mergeCell ref="NCJ105:NCJ108"/>
    <mergeCell ref="NCK105:NCK108"/>
    <mergeCell ref="NCL105:NCM108"/>
    <mergeCell ref="NCN105:NCN108"/>
    <mergeCell ref="NCO105:NCO108"/>
    <mergeCell ref="NCD105:NCE108"/>
    <mergeCell ref="NCF105:NCF108"/>
    <mergeCell ref="NCG105:NCG108"/>
    <mergeCell ref="NCH105:NCH108"/>
    <mergeCell ref="NCI105:NCI108"/>
    <mergeCell ref="NBY105:NBY108"/>
    <mergeCell ref="NBZ105:NBZ108"/>
    <mergeCell ref="NCA105:NCA108"/>
    <mergeCell ref="NCB105:NCB108"/>
    <mergeCell ref="NCC105:NCC108"/>
    <mergeCell ref="NEU105:NEU108"/>
    <mergeCell ref="NEV105:NEV108"/>
    <mergeCell ref="NEW105:NEW108"/>
    <mergeCell ref="NEX105:NEY108"/>
    <mergeCell ref="NEZ105:NEZ108"/>
    <mergeCell ref="NEO105:NEO108"/>
    <mergeCell ref="NEP105:NEQ108"/>
    <mergeCell ref="NER105:NER108"/>
    <mergeCell ref="NES105:NES108"/>
    <mergeCell ref="NET105:NET108"/>
    <mergeCell ref="NEJ105:NEJ108"/>
    <mergeCell ref="NEK105:NEK108"/>
    <mergeCell ref="NEL105:NEL108"/>
    <mergeCell ref="NEM105:NEM108"/>
    <mergeCell ref="NEN105:NEN108"/>
    <mergeCell ref="NED105:NED108"/>
    <mergeCell ref="NEE105:NEE108"/>
    <mergeCell ref="NEF105:NEF108"/>
    <mergeCell ref="NEG105:NEG108"/>
    <mergeCell ref="NEH105:NEI108"/>
    <mergeCell ref="NDX105:NDX108"/>
    <mergeCell ref="NDY105:NDY108"/>
    <mergeCell ref="NDZ105:NEA108"/>
    <mergeCell ref="NEB105:NEB108"/>
    <mergeCell ref="NEC105:NEC108"/>
    <mergeCell ref="NDR105:NDS108"/>
    <mergeCell ref="NDT105:NDT108"/>
    <mergeCell ref="NDU105:NDU108"/>
    <mergeCell ref="NDV105:NDV108"/>
    <mergeCell ref="NDW105:NDW108"/>
    <mergeCell ref="NDM105:NDM108"/>
    <mergeCell ref="NDN105:NDN108"/>
    <mergeCell ref="NDO105:NDO108"/>
    <mergeCell ref="NDP105:NDP108"/>
    <mergeCell ref="NDQ105:NDQ108"/>
    <mergeCell ref="NGI105:NGI108"/>
    <mergeCell ref="NGJ105:NGJ108"/>
    <mergeCell ref="NGK105:NGK108"/>
    <mergeCell ref="NGL105:NGM108"/>
    <mergeCell ref="NGN105:NGN108"/>
    <mergeCell ref="NGC105:NGC108"/>
    <mergeCell ref="NGD105:NGE108"/>
    <mergeCell ref="NGF105:NGF108"/>
    <mergeCell ref="NGG105:NGG108"/>
    <mergeCell ref="NGH105:NGH108"/>
    <mergeCell ref="NFX105:NFX108"/>
    <mergeCell ref="NFY105:NFY108"/>
    <mergeCell ref="NFZ105:NFZ108"/>
    <mergeCell ref="NGA105:NGA108"/>
    <mergeCell ref="NGB105:NGB108"/>
    <mergeCell ref="NFR105:NFR108"/>
    <mergeCell ref="NFS105:NFS108"/>
    <mergeCell ref="NFT105:NFT108"/>
    <mergeCell ref="NFU105:NFU108"/>
    <mergeCell ref="NFV105:NFW108"/>
    <mergeCell ref="NFL105:NFL108"/>
    <mergeCell ref="NFM105:NFM108"/>
    <mergeCell ref="NFN105:NFO108"/>
    <mergeCell ref="NFP105:NFP108"/>
    <mergeCell ref="NFQ105:NFQ108"/>
    <mergeCell ref="NFF105:NFG108"/>
    <mergeCell ref="NFH105:NFH108"/>
    <mergeCell ref="NFI105:NFI108"/>
    <mergeCell ref="NFJ105:NFJ108"/>
    <mergeCell ref="NFK105:NFK108"/>
    <mergeCell ref="NFA105:NFA108"/>
    <mergeCell ref="NFB105:NFB108"/>
    <mergeCell ref="NFC105:NFC108"/>
    <mergeCell ref="NFD105:NFD108"/>
    <mergeCell ref="NFE105:NFE108"/>
    <mergeCell ref="NHW105:NHW108"/>
    <mergeCell ref="NHX105:NHX108"/>
    <mergeCell ref="NHY105:NHY108"/>
    <mergeCell ref="NHZ105:NIA108"/>
    <mergeCell ref="NIB105:NIB108"/>
    <mergeCell ref="NHQ105:NHQ108"/>
    <mergeCell ref="NHR105:NHS108"/>
    <mergeCell ref="NHT105:NHT108"/>
    <mergeCell ref="NHU105:NHU108"/>
    <mergeCell ref="NHV105:NHV108"/>
    <mergeCell ref="NHL105:NHL108"/>
    <mergeCell ref="NHM105:NHM108"/>
    <mergeCell ref="NHN105:NHN108"/>
    <mergeCell ref="NHO105:NHO108"/>
    <mergeCell ref="NHP105:NHP108"/>
    <mergeCell ref="NHF105:NHF108"/>
    <mergeCell ref="NHG105:NHG108"/>
    <mergeCell ref="NHH105:NHH108"/>
    <mergeCell ref="NHI105:NHI108"/>
    <mergeCell ref="NHJ105:NHK108"/>
    <mergeCell ref="NGZ105:NGZ108"/>
    <mergeCell ref="NHA105:NHA108"/>
    <mergeCell ref="NHB105:NHC108"/>
    <mergeCell ref="NHD105:NHD108"/>
    <mergeCell ref="NHE105:NHE108"/>
    <mergeCell ref="NGT105:NGU108"/>
    <mergeCell ref="NGV105:NGV108"/>
    <mergeCell ref="NGW105:NGW108"/>
    <mergeCell ref="NGX105:NGX108"/>
    <mergeCell ref="NGY105:NGY108"/>
    <mergeCell ref="NGO105:NGO108"/>
    <mergeCell ref="NGP105:NGP108"/>
    <mergeCell ref="NGQ105:NGQ108"/>
    <mergeCell ref="NGR105:NGR108"/>
    <mergeCell ref="NGS105:NGS108"/>
    <mergeCell ref="NJK105:NJK108"/>
    <mergeCell ref="NJL105:NJL108"/>
    <mergeCell ref="NJM105:NJM108"/>
    <mergeCell ref="NJN105:NJO108"/>
    <mergeCell ref="NJP105:NJP108"/>
    <mergeCell ref="NJE105:NJE108"/>
    <mergeCell ref="NJF105:NJG108"/>
    <mergeCell ref="NJH105:NJH108"/>
    <mergeCell ref="NJI105:NJI108"/>
    <mergeCell ref="NJJ105:NJJ108"/>
    <mergeCell ref="NIZ105:NIZ108"/>
    <mergeCell ref="NJA105:NJA108"/>
    <mergeCell ref="NJB105:NJB108"/>
    <mergeCell ref="NJC105:NJC108"/>
    <mergeCell ref="NJD105:NJD108"/>
    <mergeCell ref="NIT105:NIT108"/>
    <mergeCell ref="NIU105:NIU108"/>
    <mergeCell ref="NIV105:NIV108"/>
    <mergeCell ref="NIW105:NIW108"/>
    <mergeCell ref="NIX105:NIY108"/>
    <mergeCell ref="NIN105:NIN108"/>
    <mergeCell ref="NIO105:NIO108"/>
    <mergeCell ref="NIP105:NIQ108"/>
    <mergeCell ref="NIR105:NIR108"/>
    <mergeCell ref="NIS105:NIS108"/>
    <mergeCell ref="NIH105:NII108"/>
    <mergeCell ref="NIJ105:NIJ108"/>
    <mergeCell ref="NIK105:NIK108"/>
    <mergeCell ref="NIL105:NIL108"/>
    <mergeCell ref="NIM105:NIM108"/>
    <mergeCell ref="NIC105:NIC108"/>
    <mergeCell ref="NID105:NID108"/>
    <mergeCell ref="NIE105:NIE108"/>
    <mergeCell ref="NIF105:NIF108"/>
    <mergeCell ref="NIG105:NIG108"/>
    <mergeCell ref="NKY105:NKY108"/>
    <mergeCell ref="NKZ105:NKZ108"/>
    <mergeCell ref="NLA105:NLA108"/>
    <mergeCell ref="NLB105:NLC108"/>
    <mergeCell ref="NLD105:NLD108"/>
    <mergeCell ref="NKS105:NKS108"/>
    <mergeCell ref="NKT105:NKU108"/>
    <mergeCell ref="NKV105:NKV108"/>
    <mergeCell ref="NKW105:NKW108"/>
    <mergeCell ref="NKX105:NKX108"/>
    <mergeCell ref="NKN105:NKN108"/>
    <mergeCell ref="NKO105:NKO108"/>
    <mergeCell ref="NKP105:NKP108"/>
    <mergeCell ref="NKQ105:NKQ108"/>
    <mergeCell ref="NKR105:NKR108"/>
    <mergeCell ref="NKH105:NKH108"/>
    <mergeCell ref="NKI105:NKI108"/>
    <mergeCell ref="NKJ105:NKJ108"/>
    <mergeCell ref="NKK105:NKK108"/>
    <mergeCell ref="NKL105:NKM108"/>
    <mergeCell ref="NKB105:NKB108"/>
    <mergeCell ref="NKC105:NKC108"/>
    <mergeCell ref="NKD105:NKE108"/>
    <mergeCell ref="NKF105:NKF108"/>
    <mergeCell ref="NKG105:NKG108"/>
    <mergeCell ref="NJV105:NJW108"/>
    <mergeCell ref="NJX105:NJX108"/>
    <mergeCell ref="NJY105:NJY108"/>
    <mergeCell ref="NJZ105:NJZ108"/>
    <mergeCell ref="NKA105:NKA108"/>
    <mergeCell ref="NJQ105:NJQ108"/>
    <mergeCell ref="NJR105:NJR108"/>
    <mergeCell ref="NJS105:NJS108"/>
    <mergeCell ref="NJT105:NJT108"/>
    <mergeCell ref="NJU105:NJU108"/>
    <mergeCell ref="NMM105:NMM108"/>
    <mergeCell ref="NMN105:NMN108"/>
    <mergeCell ref="NMO105:NMO108"/>
    <mergeCell ref="NMP105:NMQ108"/>
    <mergeCell ref="NMR105:NMR108"/>
    <mergeCell ref="NMG105:NMG108"/>
    <mergeCell ref="NMH105:NMI108"/>
    <mergeCell ref="NMJ105:NMJ108"/>
    <mergeCell ref="NMK105:NMK108"/>
    <mergeCell ref="NML105:NML108"/>
    <mergeCell ref="NMB105:NMB108"/>
    <mergeCell ref="NMC105:NMC108"/>
    <mergeCell ref="NMD105:NMD108"/>
    <mergeCell ref="NME105:NME108"/>
    <mergeCell ref="NMF105:NMF108"/>
    <mergeCell ref="NLV105:NLV108"/>
    <mergeCell ref="NLW105:NLW108"/>
    <mergeCell ref="NLX105:NLX108"/>
    <mergeCell ref="NLY105:NLY108"/>
    <mergeCell ref="NLZ105:NMA108"/>
    <mergeCell ref="NLP105:NLP108"/>
    <mergeCell ref="NLQ105:NLQ108"/>
    <mergeCell ref="NLR105:NLS108"/>
    <mergeCell ref="NLT105:NLT108"/>
    <mergeCell ref="NLU105:NLU108"/>
    <mergeCell ref="NLJ105:NLK108"/>
    <mergeCell ref="NLL105:NLL108"/>
    <mergeCell ref="NLM105:NLM108"/>
    <mergeCell ref="NLN105:NLN108"/>
    <mergeCell ref="NLO105:NLO108"/>
    <mergeCell ref="NLE105:NLE108"/>
    <mergeCell ref="NLF105:NLF108"/>
    <mergeCell ref="NLG105:NLG108"/>
    <mergeCell ref="NLH105:NLH108"/>
    <mergeCell ref="NLI105:NLI108"/>
    <mergeCell ref="NOA105:NOA108"/>
    <mergeCell ref="NOB105:NOB108"/>
    <mergeCell ref="NOC105:NOC108"/>
    <mergeCell ref="NOD105:NOE108"/>
    <mergeCell ref="NOF105:NOF108"/>
    <mergeCell ref="NNU105:NNU108"/>
    <mergeCell ref="NNV105:NNW108"/>
    <mergeCell ref="NNX105:NNX108"/>
    <mergeCell ref="NNY105:NNY108"/>
    <mergeCell ref="NNZ105:NNZ108"/>
    <mergeCell ref="NNP105:NNP108"/>
    <mergeCell ref="NNQ105:NNQ108"/>
    <mergeCell ref="NNR105:NNR108"/>
    <mergeCell ref="NNS105:NNS108"/>
    <mergeCell ref="NNT105:NNT108"/>
    <mergeCell ref="NNJ105:NNJ108"/>
    <mergeCell ref="NNK105:NNK108"/>
    <mergeCell ref="NNL105:NNL108"/>
    <mergeCell ref="NNM105:NNM108"/>
    <mergeCell ref="NNN105:NNO108"/>
    <mergeCell ref="NND105:NND108"/>
    <mergeCell ref="NNE105:NNE108"/>
    <mergeCell ref="NNF105:NNG108"/>
    <mergeCell ref="NNH105:NNH108"/>
    <mergeCell ref="NNI105:NNI108"/>
    <mergeCell ref="NMX105:NMY108"/>
    <mergeCell ref="NMZ105:NMZ108"/>
    <mergeCell ref="NNA105:NNA108"/>
    <mergeCell ref="NNB105:NNB108"/>
    <mergeCell ref="NNC105:NNC108"/>
    <mergeCell ref="NMS105:NMS108"/>
    <mergeCell ref="NMT105:NMT108"/>
    <mergeCell ref="NMU105:NMU108"/>
    <mergeCell ref="NMV105:NMV108"/>
    <mergeCell ref="NMW105:NMW108"/>
    <mergeCell ref="NPO105:NPO108"/>
    <mergeCell ref="NPP105:NPP108"/>
    <mergeCell ref="NPQ105:NPQ108"/>
    <mergeCell ref="NPR105:NPS108"/>
    <mergeCell ref="NPT105:NPT108"/>
    <mergeCell ref="NPI105:NPI108"/>
    <mergeCell ref="NPJ105:NPK108"/>
    <mergeCell ref="NPL105:NPL108"/>
    <mergeCell ref="NPM105:NPM108"/>
    <mergeCell ref="NPN105:NPN108"/>
    <mergeCell ref="NPD105:NPD108"/>
    <mergeCell ref="NPE105:NPE108"/>
    <mergeCell ref="NPF105:NPF108"/>
    <mergeCell ref="NPG105:NPG108"/>
    <mergeCell ref="NPH105:NPH108"/>
    <mergeCell ref="NOX105:NOX108"/>
    <mergeCell ref="NOY105:NOY108"/>
    <mergeCell ref="NOZ105:NOZ108"/>
    <mergeCell ref="NPA105:NPA108"/>
    <mergeCell ref="NPB105:NPC108"/>
    <mergeCell ref="NOR105:NOR108"/>
    <mergeCell ref="NOS105:NOS108"/>
    <mergeCell ref="NOT105:NOU108"/>
    <mergeCell ref="NOV105:NOV108"/>
    <mergeCell ref="NOW105:NOW108"/>
    <mergeCell ref="NOL105:NOM108"/>
    <mergeCell ref="NON105:NON108"/>
    <mergeCell ref="NOO105:NOO108"/>
    <mergeCell ref="NOP105:NOP108"/>
    <mergeCell ref="NOQ105:NOQ108"/>
    <mergeCell ref="NOG105:NOG108"/>
    <mergeCell ref="NOH105:NOH108"/>
    <mergeCell ref="NOI105:NOI108"/>
    <mergeCell ref="NOJ105:NOJ108"/>
    <mergeCell ref="NOK105:NOK108"/>
    <mergeCell ref="NRC105:NRC108"/>
    <mergeCell ref="NRD105:NRD108"/>
    <mergeCell ref="NRE105:NRE108"/>
    <mergeCell ref="NRF105:NRG108"/>
    <mergeCell ref="NRH105:NRH108"/>
    <mergeCell ref="NQW105:NQW108"/>
    <mergeCell ref="NQX105:NQY108"/>
    <mergeCell ref="NQZ105:NQZ108"/>
    <mergeCell ref="NRA105:NRA108"/>
    <mergeCell ref="NRB105:NRB108"/>
    <mergeCell ref="NQR105:NQR108"/>
    <mergeCell ref="NQS105:NQS108"/>
    <mergeCell ref="NQT105:NQT108"/>
    <mergeCell ref="NQU105:NQU108"/>
    <mergeCell ref="NQV105:NQV108"/>
    <mergeCell ref="NQL105:NQL108"/>
    <mergeCell ref="NQM105:NQM108"/>
    <mergeCell ref="NQN105:NQN108"/>
    <mergeCell ref="NQO105:NQO108"/>
    <mergeCell ref="NQP105:NQQ108"/>
    <mergeCell ref="NQF105:NQF108"/>
    <mergeCell ref="NQG105:NQG108"/>
    <mergeCell ref="NQH105:NQI108"/>
    <mergeCell ref="NQJ105:NQJ108"/>
    <mergeCell ref="NQK105:NQK108"/>
    <mergeCell ref="NPZ105:NQA108"/>
    <mergeCell ref="NQB105:NQB108"/>
    <mergeCell ref="NQC105:NQC108"/>
    <mergeCell ref="NQD105:NQD108"/>
    <mergeCell ref="NQE105:NQE108"/>
    <mergeCell ref="NPU105:NPU108"/>
    <mergeCell ref="NPV105:NPV108"/>
    <mergeCell ref="NPW105:NPW108"/>
    <mergeCell ref="NPX105:NPX108"/>
    <mergeCell ref="NPY105:NPY108"/>
    <mergeCell ref="NSQ105:NSQ108"/>
    <mergeCell ref="NSR105:NSR108"/>
    <mergeCell ref="NSS105:NSS108"/>
    <mergeCell ref="NST105:NSU108"/>
    <mergeCell ref="NSV105:NSV108"/>
    <mergeCell ref="NSK105:NSK108"/>
    <mergeCell ref="NSL105:NSM108"/>
    <mergeCell ref="NSN105:NSN108"/>
    <mergeCell ref="NSO105:NSO108"/>
    <mergeCell ref="NSP105:NSP108"/>
    <mergeCell ref="NSF105:NSF108"/>
    <mergeCell ref="NSG105:NSG108"/>
    <mergeCell ref="NSH105:NSH108"/>
    <mergeCell ref="NSI105:NSI108"/>
    <mergeCell ref="NSJ105:NSJ108"/>
    <mergeCell ref="NRZ105:NRZ108"/>
    <mergeCell ref="NSA105:NSA108"/>
    <mergeCell ref="NSB105:NSB108"/>
    <mergeCell ref="NSC105:NSC108"/>
    <mergeCell ref="NSD105:NSE108"/>
    <mergeCell ref="NRT105:NRT108"/>
    <mergeCell ref="NRU105:NRU108"/>
    <mergeCell ref="NRV105:NRW108"/>
    <mergeCell ref="NRX105:NRX108"/>
    <mergeCell ref="NRY105:NRY108"/>
    <mergeCell ref="NRN105:NRO108"/>
    <mergeCell ref="NRP105:NRP108"/>
    <mergeCell ref="NRQ105:NRQ108"/>
    <mergeCell ref="NRR105:NRR108"/>
    <mergeCell ref="NRS105:NRS108"/>
    <mergeCell ref="NRI105:NRI108"/>
    <mergeCell ref="NRJ105:NRJ108"/>
    <mergeCell ref="NRK105:NRK108"/>
    <mergeCell ref="NRL105:NRL108"/>
    <mergeCell ref="NRM105:NRM108"/>
    <mergeCell ref="NUE105:NUE108"/>
    <mergeCell ref="NUF105:NUF108"/>
    <mergeCell ref="NUG105:NUG108"/>
    <mergeCell ref="NUH105:NUI108"/>
    <mergeCell ref="NUJ105:NUJ108"/>
    <mergeCell ref="NTY105:NTY108"/>
    <mergeCell ref="NTZ105:NUA108"/>
    <mergeCell ref="NUB105:NUB108"/>
    <mergeCell ref="NUC105:NUC108"/>
    <mergeCell ref="NUD105:NUD108"/>
    <mergeCell ref="NTT105:NTT108"/>
    <mergeCell ref="NTU105:NTU108"/>
    <mergeCell ref="NTV105:NTV108"/>
    <mergeCell ref="NTW105:NTW108"/>
    <mergeCell ref="NTX105:NTX108"/>
    <mergeCell ref="NTN105:NTN108"/>
    <mergeCell ref="NTO105:NTO108"/>
    <mergeCell ref="NTP105:NTP108"/>
    <mergeCell ref="NTQ105:NTQ108"/>
    <mergeCell ref="NTR105:NTS108"/>
    <mergeCell ref="NTH105:NTH108"/>
    <mergeCell ref="NTI105:NTI108"/>
    <mergeCell ref="NTJ105:NTK108"/>
    <mergeCell ref="NTL105:NTL108"/>
    <mergeCell ref="NTM105:NTM108"/>
    <mergeCell ref="NTB105:NTC108"/>
    <mergeCell ref="NTD105:NTD108"/>
    <mergeCell ref="NTE105:NTE108"/>
    <mergeCell ref="NTF105:NTF108"/>
    <mergeCell ref="NTG105:NTG108"/>
    <mergeCell ref="NSW105:NSW108"/>
    <mergeCell ref="NSX105:NSX108"/>
    <mergeCell ref="NSY105:NSY108"/>
    <mergeCell ref="NSZ105:NSZ108"/>
    <mergeCell ref="NTA105:NTA108"/>
    <mergeCell ref="NVS105:NVS108"/>
    <mergeCell ref="NVT105:NVT108"/>
    <mergeCell ref="NVU105:NVU108"/>
    <mergeCell ref="NVV105:NVW108"/>
    <mergeCell ref="NVX105:NVX108"/>
    <mergeCell ref="NVM105:NVM108"/>
    <mergeCell ref="NVN105:NVO108"/>
    <mergeCell ref="NVP105:NVP108"/>
    <mergeCell ref="NVQ105:NVQ108"/>
    <mergeCell ref="NVR105:NVR108"/>
    <mergeCell ref="NVH105:NVH108"/>
    <mergeCell ref="NVI105:NVI108"/>
    <mergeCell ref="NVJ105:NVJ108"/>
    <mergeCell ref="NVK105:NVK108"/>
    <mergeCell ref="NVL105:NVL108"/>
    <mergeCell ref="NVB105:NVB108"/>
    <mergeCell ref="NVC105:NVC108"/>
    <mergeCell ref="NVD105:NVD108"/>
    <mergeCell ref="NVE105:NVE108"/>
    <mergeCell ref="NVF105:NVG108"/>
    <mergeCell ref="NUV105:NUV108"/>
    <mergeCell ref="NUW105:NUW108"/>
    <mergeCell ref="NUX105:NUY108"/>
    <mergeCell ref="NUZ105:NUZ108"/>
    <mergeCell ref="NVA105:NVA108"/>
    <mergeCell ref="NUP105:NUQ108"/>
    <mergeCell ref="NUR105:NUR108"/>
    <mergeCell ref="NUS105:NUS108"/>
    <mergeCell ref="NUT105:NUT108"/>
    <mergeCell ref="NUU105:NUU108"/>
    <mergeCell ref="NUK105:NUK108"/>
    <mergeCell ref="NUL105:NUL108"/>
    <mergeCell ref="NUM105:NUM108"/>
    <mergeCell ref="NUN105:NUN108"/>
    <mergeCell ref="NUO105:NUO108"/>
    <mergeCell ref="NXG105:NXG108"/>
    <mergeCell ref="NXH105:NXH108"/>
    <mergeCell ref="NXI105:NXI108"/>
    <mergeCell ref="NXJ105:NXK108"/>
    <mergeCell ref="NXL105:NXL108"/>
    <mergeCell ref="NXA105:NXA108"/>
    <mergeCell ref="NXB105:NXC108"/>
    <mergeCell ref="NXD105:NXD108"/>
    <mergeCell ref="NXE105:NXE108"/>
    <mergeCell ref="NXF105:NXF108"/>
    <mergeCell ref="NWV105:NWV108"/>
    <mergeCell ref="NWW105:NWW108"/>
    <mergeCell ref="NWX105:NWX108"/>
    <mergeCell ref="NWY105:NWY108"/>
    <mergeCell ref="NWZ105:NWZ108"/>
    <mergeCell ref="NWP105:NWP108"/>
    <mergeCell ref="NWQ105:NWQ108"/>
    <mergeCell ref="NWR105:NWR108"/>
    <mergeCell ref="NWS105:NWS108"/>
    <mergeCell ref="NWT105:NWU108"/>
    <mergeCell ref="NWJ105:NWJ108"/>
    <mergeCell ref="NWK105:NWK108"/>
    <mergeCell ref="NWL105:NWM108"/>
    <mergeCell ref="NWN105:NWN108"/>
    <mergeCell ref="NWO105:NWO108"/>
    <mergeCell ref="NWD105:NWE108"/>
    <mergeCell ref="NWF105:NWF108"/>
    <mergeCell ref="NWG105:NWG108"/>
    <mergeCell ref="NWH105:NWH108"/>
    <mergeCell ref="NWI105:NWI108"/>
    <mergeCell ref="NVY105:NVY108"/>
    <mergeCell ref="NVZ105:NVZ108"/>
    <mergeCell ref="NWA105:NWA108"/>
    <mergeCell ref="NWB105:NWB108"/>
    <mergeCell ref="NWC105:NWC108"/>
    <mergeCell ref="NYU105:NYU108"/>
    <mergeCell ref="NYV105:NYV108"/>
    <mergeCell ref="NYW105:NYW108"/>
    <mergeCell ref="NYX105:NYY108"/>
    <mergeCell ref="NYZ105:NYZ108"/>
    <mergeCell ref="NYO105:NYO108"/>
    <mergeCell ref="NYP105:NYQ108"/>
    <mergeCell ref="NYR105:NYR108"/>
    <mergeCell ref="NYS105:NYS108"/>
    <mergeCell ref="NYT105:NYT108"/>
    <mergeCell ref="NYJ105:NYJ108"/>
    <mergeCell ref="NYK105:NYK108"/>
    <mergeCell ref="NYL105:NYL108"/>
    <mergeCell ref="NYM105:NYM108"/>
    <mergeCell ref="NYN105:NYN108"/>
    <mergeCell ref="NYD105:NYD108"/>
    <mergeCell ref="NYE105:NYE108"/>
    <mergeCell ref="NYF105:NYF108"/>
    <mergeCell ref="NYG105:NYG108"/>
    <mergeCell ref="NYH105:NYI108"/>
    <mergeCell ref="NXX105:NXX108"/>
    <mergeCell ref="NXY105:NXY108"/>
    <mergeCell ref="NXZ105:NYA108"/>
    <mergeCell ref="NYB105:NYB108"/>
    <mergeCell ref="NYC105:NYC108"/>
    <mergeCell ref="NXR105:NXS108"/>
    <mergeCell ref="NXT105:NXT108"/>
    <mergeCell ref="NXU105:NXU108"/>
    <mergeCell ref="NXV105:NXV108"/>
    <mergeCell ref="NXW105:NXW108"/>
    <mergeCell ref="NXM105:NXM108"/>
    <mergeCell ref="NXN105:NXN108"/>
    <mergeCell ref="NXO105:NXO108"/>
    <mergeCell ref="NXP105:NXP108"/>
    <mergeCell ref="NXQ105:NXQ108"/>
    <mergeCell ref="OAI105:OAI108"/>
    <mergeCell ref="OAJ105:OAJ108"/>
    <mergeCell ref="OAK105:OAK108"/>
    <mergeCell ref="OAL105:OAM108"/>
    <mergeCell ref="OAN105:OAN108"/>
    <mergeCell ref="OAC105:OAC108"/>
    <mergeCell ref="OAD105:OAE108"/>
    <mergeCell ref="OAF105:OAF108"/>
    <mergeCell ref="OAG105:OAG108"/>
    <mergeCell ref="OAH105:OAH108"/>
    <mergeCell ref="NZX105:NZX108"/>
    <mergeCell ref="NZY105:NZY108"/>
    <mergeCell ref="NZZ105:NZZ108"/>
    <mergeCell ref="OAA105:OAA108"/>
    <mergeCell ref="OAB105:OAB108"/>
    <mergeCell ref="NZR105:NZR108"/>
    <mergeCell ref="NZS105:NZS108"/>
    <mergeCell ref="NZT105:NZT108"/>
    <mergeCell ref="NZU105:NZU108"/>
    <mergeCell ref="NZV105:NZW108"/>
    <mergeCell ref="NZL105:NZL108"/>
    <mergeCell ref="NZM105:NZM108"/>
    <mergeCell ref="NZN105:NZO108"/>
    <mergeCell ref="NZP105:NZP108"/>
    <mergeCell ref="NZQ105:NZQ108"/>
    <mergeCell ref="NZF105:NZG108"/>
    <mergeCell ref="NZH105:NZH108"/>
    <mergeCell ref="NZI105:NZI108"/>
    <mergeCell ref="NZJ105:NZJ108"/>
    <mergeCell ref="NZK105:NZK108"/>
    <mergeCell ref="NZA105:NZA108"/>
    <mergeCell ref="NZB105:NZB108"/>
    <mergeCell ref="NZC105:NZC108"/>
    <mergeCell ref="NZD105:NZD108"/>
    <mergeCell ref="NZE105:NZE108"/>
    <mergeCell ref="OBW105:OBW108"/>
    <mergeCell ref="OBX105:OBX108"/>
    <mergeCell ref="OBY105:OBY108"/>
    <mergeCell ref="OBZ105:OCA108"/>
    <mergeCell ref="OCB105:OCB108"/>
    <mergeCell ref="OBQ105:OBQ108"/>
    <mergeCell ref="OBR105:OBS108"/>
    <mergeCell ref="OBT105:OBT108"/>
    <mergeCell ref="OBU105:OBU108"/>
    <mergeCell ref="OBV105:OBV108"/>
    <mergeCell ref="OBL105:OBL108"/>
    <mergeCell ref="OBM105:OBM108"/>
    <mergeCell ref="OBN105:OBN108"/>
    <mergeCell ref="OBO105:OBO108"/>
    <mergeCell ref="OBP105:OBP108"/>
    <mergeCell ref="OBF105:OBF108"/>
    <mergeCell ref="OBG105:OBG108"/>
    <mergeCell ref="OBH105:OBH108"/>
    <mergeCell ref="OBI105:OBI108"/>
    <mergeCell ref="OBJ105:OBK108"/>
    <mergeCell ref="OAZ105:OAZ108"/>
    <mergeCell ref="OBA105:OBA108"/>
    <mergeCell ref="OBB105:OBC108"/>
    <mergeCell ref="OBD105:OBD108"/>
    <mergeCell ref="OBE105:OBE108"/>
    <mergeCell ref="OAT105:OAU108"/>
    <mergeCell ref="OAV105:OAV108"/>
    <mergeCell ref="OAW105:OAW108"/>
    <mergeCell ref="OAX105:OAX108"/>
    <mergeCell ref="OAY105:OAY108"/>
    <mergeCell ref="OAO105:OAO108"/>
    <mergeCell ref="OAP105:OAP108"/>
    <mergeCell ref="OAQ105:OAQ108"/>
    <mergeCell ref="OAR105:OAR108"/>
    <mergeCell ref="OAS105:OAS108"/>
    <mergeCell ref="ODK105:ODK108"/>
    <mergeCell ref="ODL105:ODL108"/>
    <mergeCell ref="ODM105:ODM108"/>
    <mergeCell ref="ODN105:ODO108"/>
    <mergeCell ref="ODP105:ODP108"/>
    <mergeCell ref="ODE105:ODE108"/>
    <mergeCell ref="ODF105:ODG108"/>
    <mergeCell ref="ODH105:ODH108"/>
    <mergeCell ref="ODI105:ODI108"/>
    <mergeCell ref="ODJ105:ODJ108"/>
    <mergeCell ref="OCZ105:OCZ108"/>
    <mergeCell ref="ODA105:ODA108"/>
    <mergeCell ref="ODB105:ODB108"/>
    <mergeCell ref="ODC105:ODC108"/>
    <mergeCell ref="ODD105:ODD108"/>
    <mergeCell ref="OCT105:OCT108"/>
    <mergeCell ref="OCU105:OCU108"/>
    <mergeCell ref="OCV105:OCV108"/>
    <mergeCell ref="OCW105:OCW108"/>
    <mergeCell ref="OCX105:OCY108"/>
    <mergeCell ref="OCN105:OCN108"/>
    <mergeCell ref="OCO105:OCO108"/>
    <mergeCell ref="OCP105:OCQ108"/>
    <mergeCell ref="OCR105:OCR108"/>
    <mergeCell ref="OCS105:OCS108"/>
    <mergeCell ref="OCH105:OCI108"/>
    <mergeCell ref="OCJ105:OCJ108"/>
    <mergeCell ref="OCK105:OCK108"/>
    <mergeCell ref="OCL105:OCL108"/>
    <mergeCell ref="OCM105:OCM108"/>
    <mergeCell ref="OCC105:OCC108"/>
    <mergeCell ref="OCD105:OCD108"/>
    <mergeCell ref="OCE105:OCE108"/>
    <mergeCell ref="OCF105:OCF108"/>
    <mergeCell ref="OCG105:OCG108"/>
    <mergeCell ref="OEY105:OEY108"/>
    <mergeCell ref="OEZ105:OEZ108"/>
    <mergeCell ref="OFA105:OFA108"/>
    <mergeCell ref="OFB105:OFC108"/>
    <mergeCell ref="OFD105:OFD108"/>
    <mergeCell ref="OES105:OES108"/>
    <mergeCell ref="OET105:OEU108"/>
    <mergeCell ref="OEV105:OEV108"/>
    <mergeCell ref="OEW105:OEW108"/>
    <mergeCell ref="OEX105:OEX108"/>
    <mergeCell ref="OEN105:OEN108"/>
    <mergeCell ref="OEO105:OEO108"/>
    <mergeCell ref="OEP105:OEP108"/>
    <mergeCell ref="OEQ105:OEQ108"/>
    <mergeCell ref="OER105:OER108"/>
    <mergeCell ref="OEH105:OEH108"/>
    <mergeCell ref="OEI105:OEI108"/>
    <mergeCell ref="OEJ105:OEJ108"/>
    <mergeCell ref="OEK105:OEK108"/>
    <mergeCell ref="OEL105:OEM108"/>
    <mergeCell ref="OEB105:OEB108"/>
    <mergeCell ref="OEC105:OEC108"/>
    <mergeCell ref="OED105:OEE108"/>
    <mergeCell ref="OEF105:OEF108"/>
    <mergeCell ref="OEG105:OEG108"/>
    <mergeCell ref="ODV105:ODW108"/>
    <mergeCell ref="ODX105:ODX108"/>
    <mergeCell ref="ODY105:ODY108"/>
    <mergeCell ref="ODZ105:ODZ108"/>
    <mergeCell ref="OEA105:OEA108"/>
    <mergeCell ref="ODQ105:ODQ108"/>
    <mergeCell ref="ODR105:ODR108"/>
    <mergeCell ref="ODS105:ODS108"/>
    <mergeCell ref="ODT105:ODT108"/>
    <mergeCell ref="ODU105:ODU108"/>
    <mergeCell ref="OGM105:OGM108"/>
    <mergeCell ref="OGN105:OGN108"/>
    <mergeCell ref="OGO105:OGO108"/>
    <mergeCell ref="OGP105:OGQ108"/>
    <mergeCell ref="OGR105:OGR108"/>
    <mergeCell ref="OGG105:OGG108"/>
    <mergeCell ref="OGH105:OGI108"/>
    <mergeCell ref="OGJ105:OGJ108"/>
    <mergeCell ref="OGK105:OGK108"/>
    <mergeCell ref="OGL105:OGL108"/>
    <mergeCell ref="OGB105:OGB108"/>
    <mergeCell ref="OGC105:OGC108"/>
    <mergeCell ref="OGD105:OGD108"/>
    <mergeCell ref="OGE105:OGE108"/>
    <mergeCell ref="OGF105:OGF108"/>
    <mergeCell ref="OFV105:OFV108"/>
    <mergeCell ref="OFW105:OFW108"/>
    <mergeCell ref="OFX105:OFX108"/>
    <mergeCell ref="OFY105:OFY108"/>
    <mergeCell ref="OFZ105:OGA108"/>
    <mergeCell ref="OFP105:OFP108"/>
    <mergeCell ref="OFQ105:OFQ108"/>
    <mergeCell ref="OFR105:OFS108"/>
    <mergeCell ref="OFT105:OFT108"/>
    <mergeCell ref="OFU105:OFU108"/>
    <mergeCell ref="OFJ105:OFK108"/>
    <mergeCell ref="OFL105:OFL108"/>
    <mergeCell ref="OFM105:OFM108"/>
    <mergeCell ref="OFN105:OFN108"/>
    <mergeCell ref="OFO105:OFO108"/>
    <mergeCell ref="OFE105:OFE108"/>
    <mergeCell ref="OFF105:OFF108"/>
    <mergeCell ref="OFG105:OFG108"/>
    <mergeCell ref="OFH105:OFH108"/>
    <mergeCell ref="OFI105:OFI108"/>
    <mergeCell ref="OIA105:OIA108"/>
    <mergeCell ref="OIB105:OIB108"/>
    <mergeCell ref="OIC105:OIC108"/>
    <mergeCell ref="OID105:OIE108"/>
    <mergeCell ref="OIF105:OIF108"/>
    <mergeCell ref="OHU105:OHU108"/>
    <mergeCell ref="OHV105:OHW108"/>
    <mergeCell ref="OHX105:OHX108"/>
    <mergeCell ref="OHY105:OHY108"/>
    <mergeCell ref="OHZ105:OHZ108"/>
    <mergeCell ref="OHP105:OHP108"/>
    <mergeCell ref="OHQ105:OHQ108"/>
    <mergeCell ref="OHR105:OHR108"/>
    <mergeCell ref="OHS105:OHS108"/>
    <mergeCell ref="OHT105:OHT108"/>
    <mergeCell ref="OHJ105:OHJ108"/>
    <mergeCell ref="OHK105:OHK108"/>
    <mergeCell ref="OHL105:OHL108"/>
    <mergeCell ref="OHM105:OHM108"/>
    <mergeCell ref="OHN105:OHO108"/>
    <mergeCell ref="OHD105:OHD108"/>
    <mergeCell ref="OHE105:OHE108"/>
    <mergeCell ref="OHF105:OHG108"/>
    <mergeCell ref="OHH105:OHH108"/>
    <mergeCell ref="OHI105:OHI108"/>
    <mergeCell ref="OGX105:OGY108"/>
    <mergeCell ref="OGZ105:OGZ108"/>
    <mergeCell ref="OHA105:OHA108"/>
    <mergeCell ref="OHB105:OHB108"/>
    <mergeCell ref="OHC105:OHC108"/>
    <mergeCell ref="OGS105:OGS108"/>
    <mergeCell ref="OGT105:OGT108"/>
    <mergeCell ref="OGU105:OGU108"/>
    <mergeCell ref="OGV105:OGV108"/>
    <mergeCell ref="OGW105:OGW108"/>
    <mergeCell ref="OJO105:OJO108"/>
    <mergeCell ref="OJP105:OJP108"/>
    <mergeCell ref="OJQ105:OJQ108"/>
    <mergeCell ref="OJR105:OJS108"/>
    <mergeCell ref="OJT105:OJT108"/>
    <mergeCell ref="OJI105:OJI108"/>
    <mergeCell ref="OJJ105:OJK108"/>
    <mergeCell ref="OJL105:OJL108"/>
    <mergeCell ref="OJM105:OJM108"/>
    <mergeCell ref="OJN105:OJN108"/>
    <mergeCell ref="OJD105:OJD108"/>
    <mergeCell ref="OJE105:OJE108"/>
    <mergeCell ref="OJF105:OJF108"/>
    <mergeCell ref="OJG105:OJG108"/>
    <mergeCell ref="OJH105:OJH108"/>
    <mergeCell ref="OIX105:OIX108"/>
    <mergeCell ref="OIY105:OIY108"/>
    <mergeCell ref="OIZ105:OIZ108"/>
    <mergeCell ref="OJA105:OJA108"/>
    <mergeCell ref="OJB105:OJC108"/>
    <mergeCell ref="OIR105:OIR108"/>
    <mergeCell ref="OIS105:OIS108"/>
    <mergeCell ref="OIT105:OIU108"/>
    <mergeCell ref="OIV105:OIV108"/>
    <mergeCell ref="OIW105:OIW108"/>
    <mergeCell ref="OIL105:OIM108"/>
    <mergeCell ref="OIN105:OIN108"/>
    <mergeCell ref="OIO105:OIO108"/>
    <mergeCell ref="OIP105:OIP108"/>
    <mergeCell ref="OIQ105:OIQ108"/>
    <mergeCell ref="OIG105:OIG108"/>
    <mergeCell ref="OIH105:OIH108"/>
    <mergeCell ref="OII105:OII108"/>
    <mergeCell ref="OIJ105:OIJ108"/>
    <mergeCell ref="OIK105:OIK108"/>
    <mergeCell ref="OLC105:OLC108"/>
    <mergeCell ref="OLD105:OLD108"/>
    <mergeCell ref="OLE105:OLE108"/>
    <mergeCell ref="OLF105:OLG108"/>
    <mergeCell ref="OLH105:OLH108"/>
    <mergeCell ref="OKW105:OKW108"/>
    <mergeCell ref="OKX105:OKY108"/>
    <mergeCell ref="OKZ105:OKZ108"/>
    <mergeCell ref="OLA105:OLA108"/>
    <mergeCell ref="OLB105:OLB108"/>
    <mergeCell ref="OKR105:OKR108"/>
    <mergeCell ref="OKS105:OKS108"/>
    <mergeCell ref="OKT105:OKT108"/>
    <mergeCell ref="OKU105:OKU108"/>
    <mergeCell ref="OKV105:OKV108"/>
    <mergeCell ref="OKL105:OKL108"/>
    <mergeCell ref="OKM105:OKM108"/>
    <mergeCell ref="OKN105:OKN108"/>
    <mergeCell ref="OKO105:OKO108"/>
    <mergeCell ref="OKP105:OKQ108"/>
    <mergeCell ref="OKF105:OKF108"/>
    <mergeCell ref="OKG105:OKG108"/>
    <mergeCell ref="OKH105:OKI108"/>
    <mergeCell ref="OKJ105:OKJ108"/>
    <mergeCell ref="OKK105:OKK108"/>
    <mergeCell ref="OJZ105:OKA108"/>
    <mergeCell ref="OKB105:OKB108"/>
    <mergeCell ref="OKC105:OKC108"/>
    <mergeCell ref="OKD105:OKD108"/>
    <mergeCell ref="OKE105:OKE108"/>
    <mergeCell ref="OJU105:OJU108"/>
    <mergeCell ref="OJV105:OJV108"/>
    <mergeCell ref="OJW105:OJW108"/>
    <mergeCell ref="OJX105:OJX108"/>
    <mergeCell ref="OJY105:OJY108"/>
    <mergeCell ref="OMQ105:OMQ108"/>
    <mergeCell ref="OMR105:OMR108"/>
    <mergeCell ref="OMS105:OMS108"/>
    <mergeCell ref="OMT105:OMU108"/>
    <mergeCell ref="OMV105:OMV108"/>
    <mergeCell ref="OMK105:OMK108"/>
    <mergeCell ref="OML105:OMM108"/>
    <mergeCell ref="OMN105:OMN108"/>
    <mergeCell ref="OMO105:OMO108"/>
    <mergeCell ref="OMP105:OMP108"/>
    <mergeCell ref="OMF105:OMF108"/>
    <mergeCell ref="OMG105:OMG108"/>
    <mergeCell ref="OMH105:OMH108"/>
    <mergeCell ref="OMI105:OMI108"/>
    <mergeCell ref="OMJ105:OMJ108"/>
    <mergeCell ref="OLZ105:OLZ108"/>
    <mergeCell ref="OMA105:OMA108"/>
    <mergeCell ref="OMB105:OMB108"/>
    <mergeCell ref="OMC105:OMC108"/>
    <mergeCell ref="OMD105:OME108"/>
    <mergeCell ref="OLT105:OLT108"/>
    <mergeCell ref="OLU105:OLU108"/>
    <mergeCell ref="OLV105:OLW108"/>
    <mergeCell ref="OLX105:OLX108"/>
    <mergeCell ref="OLY105:OLY108"/>
    <mergeCell ref="OLN105:OLO108"/>
    <mergeCell ref="OLP105:OLP108"/>
    <mergeCell ref="OLQ105:OLQ108"/>
    <mergeCell ref="OLR105:OLR108"/>
    <mergeCell ref="OLS105:OLS108"/>
    <mergeCell ref="OLI105:OLI108"/>
    <mergeCell ref="OLJ105:OLJ108"/>
    <mergeCell ref="OLK105:OLK108"/>
    <mergeCell ref="OLL105:OLL108"/>
    <mergeCell ref="OLM105:OLM108"/>
    <mergeCell ref="OOE105:OOE108"/>
    <mergeCell ref="OOF105:OOF108"/>
    <mergeCell ref="OOG105:OOG108"/>
    <mergeCell ref="OOH105:OOI108"/>
    <mergeCell ref="OOJ105:OOJ108"/>
    <mergeCell ref="ONY105:ONY108"/>
    <mergeCell ref="ONZ105:OOA108"/>
    <mergeCell ref="OOB105:OOB108"/>
    <mergeCell ref="OOC105:OOC108"/>
    <mergeCell ref="OOD105:OOD108"/>
    <mergeCell ref="ONT105:ONT108"/>
    <mergeCell ref="ONU105:ONU108"/>
    <mergeCell ref="ONV105:ONV108"/>
    <mergeCell ref="ONW105:ONW108"/>
    <mergeCell ref="ONX105:ONX108"/>
    <mergeCell ref="ONN105:ONN108"/>
    <mergeCell ref="ONO105:ONO108"/>
    <mergeCell ref="ONP105:ONP108"/>
    <mergeCell ref="ONQ105:ONQ108"/>
    <mergeCell ref="ONR105:ONS108"/>
    <mergeCell ref="ONH105:ONH108"/>
    <mergeCell ref="ONI105:ONI108"/>
    <mergeCell ref="ONJ105:ONK108"/>
    <mergeCell ref="ONL105:ONL108"/>
    <mergeCell ref="ONM105:ONM108"/>
    <mergeCell ref="ONB105:ONC108"/>
    <mergeCell ref="OND105:OND108"/>
    <mergeCell ref="ONE105:ONE108"/>
    <mergeCell ref="ONF105:ONF108"/>
    <mergeCell ref="ONG105:ONG108"/>
    <mergeCell ref="OMW105:OMW108"/>
    <mergeCell ref="OMX105:OMX108"/>
    <mergeCell ref="OMY105:OMY108"/>
    <mergeCell ref="OMZ105:OMZ108"/>
    <mergeCell ref="ONA105:ONA108"/>
    <mergeCell ref="OPS105:OPS108"/>
    <mergeCell ref="OPT105:OPT108"/>
    <mergeCell ref="OPU105:OPU108"/>
    <mergeCell ref="OPV105:OPW108"/>
    <mergeCell ref="OPX105:OPX108"/>
    <mergeCell ref="OPM105:OPM108"/>
    <mergeCell ref="OPN105:OPO108"/>
    <mergeCell ref="OPP105:OPP108"/>
    <mergeCell ref="OPQ105:OPQ108"/>
    <mergeCell ref="OPR105:OPR108"/>
    <mergeCell ref="OPH105:OPH108"/>
    <mergeCell ref="OPI105:OPI108"/>
    <mergeCell ref="OPJ105:OPJ108"/>
    <mergeCell ref="OPK105:OPK108"/>
    <mergeCell ref="OPL105:OPL108"/>
    <mergeCell ref="OPB105:OPB108"/>
    <mergeCell ref="OPC105:OPC108"/>
    <mergeCell ref="OPD105:OPD108"/>
    <mergeCell ref="OPE105:OPE108"/>
    <mergeCell ref="OPF105:OPG108"/>
    <mergeCell ref="OOV105:OOV108"/>
    <mergeCell ref="OOW105:OOW108"/>
    <mergeCell ref="OOX105:OOY108"/>
    <mergeCell ref="OOZ105:OOZ108"/>
    <mergeCell ref="OPA105:OPA108"/>
    <mergeCell ref="OOP105:OOQ108"/>
    <mergeCell ref="OOR105:OOR108"/>
    <mergeCell ref="OOS105:OOS108"/>
    <mergeCell ref="OOT105:OOT108"/>
    <mergeCell ref="OOU105:OOU108"/>
    <mergeCell ref="OOK105:OOK108"/>
    <mergeCell ref="OOL105:OOL108"/>
    <mergeCell ref="OOM105:OOM108"/>
    <mergeCell ref="OON105:OON108"/>
    <mergeCell ref="OOO105:OOO108"/>
    <mergeCell ref="ORG105:ORG108"/>
    <mergeCell ref="ORH105:ORH108"/>
    <mergeCell ref="ORI105:ORI108"/>
    <mergeCell ref="ORJ105:ORK108"/>
    <mergeCell ref="ORL105:ORL108"/>
    <mergeCell ref="ORA105:ORA108"/>
    <mergeCell ref="ORB105:ORC108"/>
    <mergeCell ref="ORD105:ORD108"/>
    <mergeCell ref="ORE105:ORE108"/>
    <mergeCell ref="ORF105:ORF108"/>
    <mergeCell ref="OQV105:OQV108"/>
    <mergeCell ref="OQW105:OQW108"/>
    <mergeCell ref="OQX105:OQX108"/>
    <mergeCell ref="OQY105:OQY108"/>
    <mergeCell ref="OQZ105:OQZ108"/>
    <mergeCell ref="OQP105:OQP108"/>
    <mergeCell ref="OQQ105:OQQ108"/>
    <mergeCell ref="OQR105:OQR108"/>
    <mergeCell ref="OQS105:OQS108"/>
    <mergeCell ref="OQT105:OQU108"/>
    <mergeCell ref="OQJ105:OQJ108"/>
    <mergeCell ref="OQK105:OQK108"/>
    <mergeCell ref="OQL105:OQM108"/>
    <mergeCell ref="OQN105:OQN108"/>
    <mergeCell ref="OQO105:OQO108"/>
    <mergeCell ref="OQD105:OQE108"/>
    <mergeCell ref="OQF105:OQF108"/>
    <mergeCell ref="OQG105:OQG108"/>
    <mergeCell ref="OQH105:OQH108"/>
    <mergeCell ref="OQI105:OQI108"/>
    <mergeCell ref="OPY105:OPY108"/>
    <mergeCell ref="OPZ105:OPZ108"/>
    <mergeCell ref="OQA105:OQA108"/>
    <mergeCell ref="OQB105:OQB108"/>
    <mergeCell ref="OQC105:OQC108"/>
    <mergeCell ref="OSU105:OSU108"/>
    <mergeCell ref="OSV105:OSV108"/>
    <mergeCell ref="OSW105:OSW108"/>
    <mergeCell ref="OSX105:OSY108"/>
    <mergeCell ref="OSZ105:OSZ108"/>
    <mergeCell ref="OSO105:OSO108"/>
    <mergeCell ref="OSP105:OSQ108"/>
    <mergeCell ref="OSR105:OSR108"/>
    <mergeCell ref="OSS105:OSS108"/>
    <mergeCell ref="OST105:OST108"/>
    <mergeCell ref="OSJ105:OSJ108"/>
    <mergeCell ref="OSK105:OSK108"/>
    <mergeCell ref="OSL105:OSL108"/>
    <mergeCell ref="OSM105:OSM108"/>
    <mergeCell ref="OSN105:OSN108"/>
    <mergeCell ref="OSD105:OSD108"/>
    <mergeCell ref="OSE105:OSE108"/>
    <mergeCell ref="OSF105:OSF108"/>
    <mergeCell ref="OSG105:OSG108"/>
    <mergeCell ref="OSH105:OSI108"/>
    <mergeCell ref="ORX105:ORX108"/>
    <mergeCell ref="ORY105:ORY108"/>
    <mergeCell ref="ORZ105:OSA108"/>
    <mergeCell ref="OSB105:OSB108"/>
    <mergeCell ref="OSC105:OSC108"/>
    <mergeCell ref="ORR105:ORS108"/>
    <mergeCell ref="ORT105:ORT108"/>
    <mergeCell ref="ORU105:ORU108"/>
    <mergeCell ref="ORV105:ORV108"/>
    <mergeCell ref="ORW105:ORW108"/>
    <mergeCell ref="ORM105:ORM108"/>
    <mergeCell ref="ORN105:ORN108"/>
    <mergeCell ref="ORO105:ORO108"/>
    <mergeCell ref="ORP105:ORP108"/>
    <mergeCell ref="ORQ105:ORQ108"/>
    <mergeCell ref="OUI105:OUI108"/>
    <mergeCell ref="OUJ105:OUJ108"/>
    <mergeCell ref="OUK105:OUK108"/>
    <mergeCell ref="OUL105:OUM108"/>
    <mergeCell ref="OUN105:OUN108"/>
    <mergeCell ref="OUC105:OUC108"/>
    <mergeCell ref="OUD105:OUE108"/>
    <mergeCell ref="OUF105:OUF108"/>
    <mergeCell ref="OUG105:OUG108"/>
    <mergeCell ref="OUH105:OUH108"/>
    <mergeCell ref="OTX105:OTX108"/>
    <mergeCell ref="OTY105:OTY108"/>
    <mergeCell ref="OTZ105:OTZ108"/>
    <mergeCell ref="OUA105:OUA108"/>
    <mergeCell ref="OUB105:OUB108"/>
    <mergeCell ref="OTR105:OTR108"/>
    <mergeCell ref="OTS105:OTS108"/>
    <mergeCell ref="OTT105:OTT108"/>
    <mergeCell ref="OTU105:OTU108"/>
    <mergeCell ref="OTV105:OTW108"/>
    <mergeCell ref="OTL105:OTL108"/>
    <mergeCell ref="OTM105:OTM108"/>
    <mergeCell ref="OTN105:OTO108"/>
    <mergeCell ref="OTP105:OTP108"/>
    <mergeCell ref="OTQ105:OTQ108"/>
    <mergeCell ref="OTF105:OTG108"/>
    <mergeCell ref="OTH105:OTH108"/>
    <mergeCell ref="OTI105:OTI108"/>
    <mergeCell ref="OTJ105:OTJ108"/>
    <mergeCell ref="OTK105:OTK108"/>
    <mergeCell ref="OTA105:OTA108"/>
    <mergeCell ref="OTB105:OTB108"/>
    <mergeCell ref="OTC105:OTC108"/>
    <mergeCell ref="OTD105:OTD108"/>
    <mergeCell ref="OTE105:OTE108"/>
    <mergeCell ref="OVW105:OVW108"/>
    <mergeCell ref="OVX105:OVX108"/>
    <mergeCell ref="OVY105:OVY108"/>
    <mergeCell ref="OVZ105:OWA108"/>
    <mergeCell ref="OWB105:OWB108"/>
    <mergeCell ref="OVQ105:OVQ108"/>
    <mergeCell ref="OVR105:OVS108"/>
    <mergeCell ref="OVT105:OVT108"/>
    <mergeCell ref="OVU105:OVU108"/>
    <mergeCell ref="OVV105:OVV108"/>
    <mergeCell ref="OVL105:OVL108"/>
    <mergeCell ref="OVM105:OVM108"/>
    <mergeCell ref="OVN105:OVN108"/>
    <mergeCell ref="OVO105:OVO108"/>
    <mergeCell ref="OVP105:OVP108"/>
    <mergeCell ref="OVF105:OVF108"/>
    <mergeCell ref="OVG105:OVG108"/>
    <mergeCell ref="OVH105:OVH108"/>
    <mergeCell ref="OVI105:OVI108"/>
    <mergeCell ref="OVJ105:OVK108"/>
    <mergeCell ref="OUZ105:OUZ108"/>
    <mergeCell ref="OVA105:OVA108"/>
    <mergeCell ref="OVB105:OVC108"/>
    <mergeCell ref="OVD105:OVD108"/>
    <mergeCell ref="OVE105:OVE108"/>
    <mergeCell ref="OUT105:OUU108"/>
    <mergeCell ref="OUV105:OUV108"/>
    <mergeCell ref="OUW105:OUW108"/>
    <mergeCell ref="OUX105:OUX108"/>
    <mergeCell ref="OUY105:OUY108"/>
    <mergeCell ref="OUO105:OUO108"/>
    <mergeCell ref="OUP105:OUP108"/>
    <mergeCell ref="OUQ105:OUQ108"/>
    <mergeCell ref="OUR105:OUR108"/>
    <mergeCell ref="OUS105:OUS108"/>
    <mergeCell ref="OXK105:OXK108"/>
    <mergeCell ref="OXL105:OXL108"/>
    <mergeCell ref="OXM105:OXM108"/>
    <mergeCell ref="OXN105:OXO108"/>
    <mergeCell ref="OXP105:OXP108"/>
    <mergeCell ref="OXE105:OXE108"/>
    <mergeCell ref="OXF105:OXG108"/>
    <mergeCell ref="OXH105:OXH108"/>
    <mergeCell ref="OXI105:OXI108"/>
    <mergeCell ref="OXJ105:OXJ108"/>
    <mergeCell ref="OWZ105:OWZ108"/>
    <mergeCell ref="OXA105:OXA108"/>
    <mergeCell ref="OXB105:OXB108"/>
    <mergeCell ref="OXC105:OXC108"/>
    <mergeCell ref="OXD105:OXD108"/>
    <mergeCell ref="OWT105:OWT108"/>
    <mergeCell ref="OWU105:OWU108"/>
    <mergeCell ref="OWV105:OWV108"/>
    <mergeCell ref="OWW105:OWW108"/>
    <mergeCell ref="OWX105:OWY108"/>
    <mergeCell ref="OWN105:OWN108"/>
    <mergeCell ref="OWO105:OWO108"/>
    <mergeCell ref="OWP105:OWQ108"/>
    <mergeCell ref="OWR105:OWR108"/>
    <mergeCell ref="OWS105:OWS108"/>
    <mergeCell ref="OWH105:OWI108"/>
    <mergeCell ref="OWJ105:OWJ108"/>
    <mergeCell ref="OWK105:OWK108"/>
    <mergeCell ref="OWL105:OWL108"/>
    <mergeCell ref="OWM105:OWM108"/>
    <mergeCell ref="OWC105:OWC108"/>
    <mergeCell ref="OWD105:OWD108"/>
    <mergeCell ref="OWE105:OWE108"/>
    <mergeCell ref="OWF105:OWF108"/>
    <mergeCell ref="OWG105:OWG108"/>
    <mergeCell ref="OYY105:OYY108"/>
    <mergeCell ref="OYZ105:OYZ108"/>
    <mergeCell ref="OZA105:OZA108"/>
    <mergeCell ref="OZB105:OZC108"/>
    <mergeCell ref="OZD105:OZD108"/>
    <mergeCell ref="OYS105:OYS108"/>
    <mergeCell ref="OYT105:OYU108"/>
    <mergeCell ref="OYV105:OYV108"/>
    <mergeCell ref="OYW105:OYW108"/>
    <mergeCell ref="OYX105:OYX108"/>
    <mergeCell ref="OYN105:OYN108"/>
    <mergeCell ref="OYO105:OYO108"/>
    <mergeCell ref="OYP105:OYP108"/>
    <mergeCell ref="OYQ105:OYQ108"/>
    <mergeCell ref="OYR105:OYR108"/>
    <mergeCell ref="OYH105:OYH108"/>
    <mergeCell ref="OYI105:OYI108"/>
    <mergeCell ref="OYJ105:OYJ108"/>
    <mergeCell ref="OYK105:OYK108"/>
    <mergeCell ref="OYL105:OYM108"/>
    <mergeCell ref="OYB105:OYB108"/>
    <mergeCell ref="OYC105:OYC108"/>
    <mergeCell ref="OYD105:OYE108"/>
    <mergeCell ref="OYF105:OYF108"/>
    <mergeCell ref="OYG105:OYG108"/>
    <mergeCell ref="OXV105:OXW108"/>
    <mergeCell ref="OXX105:OXX108"/>
    <mergeCell ref="OXY105:OXY108"/>
    <mergeCell ref="OXZ105:OXZ108"/>
    <mergeCell ref="OYA105:OYA108"/>
    <mergeCell ref="OXQ105:OXQ108"/>
    <mergeCell ref="OXR105:OXR108"/>
    <mergeCell ref="OXS105:OXS108"/>
    <mergeCell ref="OXT105:OXT108"/>
    <mergeCell ref="OXU105:OXU108"/>
    <mergeCell ref="PAM105:PAM108"/>
    <mergeCell ref="PAN105:PAN108"/>
    <mergeCell ref="PAO105:PAO108"/>
    <mergeCell ref="PAP105:PAQ108"/>
    <mergeCell ref="PAR105:PAR108"/>
    <mergeCell ref="PAG105:PAG108"/>
    <mergeCell ref="PAH105:PAI108"/>
    <mergeCell ref="PAJ105:PAJ108"/>
    <mergeCell ref="PAK105:PAK108"/>
    <mergeCell ref="PAL105:PAL108"/>
    <mergeCell ref="PAB105:PAB108"/>
    <mergeCell ref="PAC105:PAC108"/>
    <mergeCell ref="PAD105:PAD108"/>
    <mergeCell ref="PAE105:PAE108"/>
    <mergeCell ref="PAF105:PAF108"/>
    <mergeCell ref="OZV105:OZV108"/>
    <mergeCell ref="OZW105:OZW108"/>
    <mergeCell ref="OZX105:OZX108"/>
    <mergeCell ref="OZY105:OZY108"/>
    <mergeCell ref="OZZ105:PAA108"/>
    <mergeCell ref="OZP105:OZP108"/>
    <mergeCell ref="OZQ105:OZQ108"/>
    <mergeCell ref="OZR105:OZS108"/>
    <mergeCell ref="OZT105:OZT108"/>
    <mergeCell ref="OZU105:OZU108"/>
    <mergeCell ref="OZJ105:OZK108"/>
    <mergeCell ref="OZL105:OZL108"/>
    <mergeCell ref="OZM105:OZM108"/>
    <mergeCell ref="OZN105:OZN108"/>
    <mergeCell ref="OZO105:OZO108"/>
    <mergeCell ref="OZE105:OZE108"/>
    <mergeCell ref="OZF105:OZF108"/>
    <mergeCell ref="OZG105:OZG108"/>
    <mergeCell ref="OZH105:OZH108"/>
    <mergeCell ref="OZI105:OZI108"/>
    <mergeCell ref="PCA105:PCA108"/>
    <mergeCell ref="PCB105:PCB108"/>
    <mergeCell ref="PCC105:PCC108"/>
    <mergeCell ref="PCD105:PCE108"/>
    <mergeCell ref="PCF105:PCF108"/>
    <mergeCell ref="PBU105:PBU108"/>
    <mergeCell ref="PBV105:PBW108"/>
    <mergeCell ref="PBX105:PBX108"/>
    <mergeCell ref="PBY105:PBY108"/>
    <mergeCell ref="PBZ105:PBZ108"/>
    <mergeCell ref="PBP105:PBP108"/>
    <mergeCell ref="PBQ105:PBQ108"/>
    <mergeCell ref="PBR105:PBR108"/>
    <mergeCell ref="PBS105:PBS108"/>
    <mergeCell ref="PBT105:PBT108"/>
    <mergeCell ref="PBJ105:PBJ108"/>
    <mergeCell ref="PBK105:PBK108"/>
    <mergeCell ref="PBL105:PBL108"/>
    <mergeCell ref="PBM105:PBM108"/>
    <mergeCell ref="PBN105:PBO108"/>
    <mergeCell ref="PBD105:PBD108"/>
    <mergeCell ref="PBE105:PBE108"/>
    <mergeCell ref="PBF105:PBG108"/>
    <mergeCell ref="PBH105:PBH108"/>
    <mergeCell ref="PBI105:PBI108"/>
    <mergeCell ref="PAX105:PAY108"/>
    <mergeCell ref="PAZ105:PAZ108"/>
    <mergeCell ref="PBA105:PBA108"/>
    <mergeCell ref="PBB105:PBB108"/>
    <mergeCell ref="PBC105:PBC108"/>
    <mergeCell ref="PAS105:PAS108"/>
    <mergeCell ref="PAT105:PAT108"/>
    <mergeCell ref="PAU105:PAU108"/>
    <mergeCell ref="PAV105:PAV108"/>
    <mergeCell ref="PAW105:PAW108"/>
    <mergeCell ref="PDO105:PDO108"/>
    <mergeCell ref="PDP105:PDP108"/>
    <mergeCell ref="PDQ105:PDQ108"/>
    <mergeCell ref="PDR105:PDS108"/>
    <mergeCell ref="PDT105:PDT108"/>
    <mergeCell ref="PDI105:PDI108"/>
    <mergeCell ref="PDJ105:PDK108"/>
    <mergeCell ref="PDL105:PDL108"/>
    <mergeCell ref="PDM105:PDM108"/>
    <mergeCell ref="PDN105:PDN108"/>
    <mergeCell ref="PDD105:PDD108"/>
    <mergeCell ref="PDE105:PDE108"/>
    <mergeCell ref="PDF105:PDF108"/>
    <mergeCell ref="PDG105:PDG108"/>
    <mergeCell ref="PDH105:PDH108"/>
    <mergeCell ref="PCX105:PCX108"/>
    <mergeCell ref="PCY105:PCY108"/>
    <mergeCell ref="PCZ105:PCZ108"/>
    <mergeCell ref="PDA105:PDA108"/>
    <mergeCell ref="PDB105:PDC108"/>
    <mergeCell ref="PCR105:PCR108"/>
    <mergeCell ref="PCS105:PCS108"/>
    <mergeCell ref="PCT105:PCU108"/>
    <mergeCell ref="PCV105:PCV108"/>
    <mergeCell ref="PCW105:PCW108"/>
    <mergeCell ref="PCL105:PCM108"/>
    <mergeCell ref="PCN105:PCN108"/>
    <mergeCell ref="PCO105:PCO108"/>
    <mergeCell ref="PCP105:PCP108"/>
    <mergeCell ref="PCQ105:PCQ108"/>
    <mergeCell ref="PCG105:PCG108"/>
    <mergeCell ref="PCH105:PCH108"/>
    <mergeCell ref="PCI105:PCI108"/>
    <mergeCell ref="PCJ105:PCJ108"/>
    <mergeCell ref="PCK105:PCK108"/>
    <mergeCell ref="PFC105:PFC108"/>
    <mergeCell ref="PFD105:PFD108"/>
    <mergeCell ref="PFE105:PFE108"/>
    <mergeCell ref="PFF105:PFG108"/>
    <mergeCell ref="PFH105:PFH108"/>
    <mergeCell ref="PEW105:PEW108"/>
    <mergeCell ref="PEX105:PEY108"/>
    <mergeCell ref="PEZ105:PEZ108"/>
    <mergeCell ref="PFA105:PFA108"/>
    <mergeCell ref="PFB105:PFB108"/>
    <mergeCell ref="PER105:PER108"/>
    <mergeCell ref="PES105:PES108"/>
    <mergeCell ref="PET105:PET108"/>
    <mergeCell ref="PEU105:PEU108"/>
    <mergeCell ref="PEV105:PEV108"/>
    <mergeCell ref="PEL105:PEL108"/>
    <mergeCell ref="PEM105:PEM108"/>
    <mergeCell ref="PEN105:PEN108"/>
    <mergeCell ref="PEO105:PEO108"/>
    <mergeCell ref="PEP105:PEQ108"/>
    <mergeCell ref="PEF105:PEF108"/>
    <mergeCell ref="PEG105:PEG108"/>
    <mergeCell ref="PEH105:PEI108"/>
    <mergeCell ref="PEJ105:PEJ108"/>
    <mergeCell ref="PEK105:PEK108"/>
    <mergeCell ref="PDZ105:PEA108"/>
    <mergeCell ref="PEB105:PEB108"/>
    <mergeCell ref="PEC105:PEC108"/>
    <mergeCell ref="PED105:PED108"/>
    <mergeCell ref="PEE105:PEE108"/>
    <mergeCell ref="PDU105:PDU108"/>
    <mergeCell ref="PDV105:PDV108"/>
    <mergeCell ref="PDW105:PDW108"/>
    <mergeCell ref="PDX105:PDX108"/>
    <mergeCell ref="PDY105:PDY108"/>
    <mergeCell ref="PGQ105:PGQ108"/>
    <mergeCell ref="PGR105:PGR108"/>
    <mergeCell ref="PGS105:PGS108"/>
    <mergeCell ref="PGT105:PGU108"/>
    <mergeCell ref="PGV105:PGV108"/>
    <mergeCell ref="PGK105:PGK108"/>
    <mergeCell ref="PGL105:PGM108"/>
    <mergeCell ref="PGN105:PGN108"/>
    <mergeCell ref="PGO105:PGO108"/>
    <mergeCell ref="PGP105:PGP108"/>
    <mergeCell ref="PGF105:PGF108"/>
    <mergeCell ref="PGG105:PGG108"/>
    <mergeCell ref="PGH105:PGH108"/>
    <mergeCell ref="PGI105:PGI108"/>
    <mergeCell ref="PGJ105:PGJ108"/>
    <mergeCell ref="PFZ105:PFZ108"/>
    <mergeCell ref="PGA105:PGA108"/>
    <mergeCell ref="PGB105:PGB108"/>
    <mergeCell ref="PGC105:PGC108"/>
    <mergeCell ref="PGD105:PGE108"/>
    <mergeCell ref="PFT105:PFT108"/>
    <mergeCell ref="PFU105:PFU108"/>
    <mergeCell ref="PFV105:PFW108"/>
    <mergeCell ref="PFX105:PFX108"/>
    <mergeCell ref="PFY105:PFY108"/>
    <mergeCell ref="PFN105:PFO108"/>
    <mergeCell ref="PFP105:PFP108"/>
    <mergeCell ref="PFQ105:PFQ108"/>
    <mergeCell ref="PFR105:PFR108"/>
    <mergeCell ref="PFS105:PFS108"/>
    <mergeCell ref="PFI105:PFI108"/>
    <mergeCell ref="PFJ105:PFJ108"/>
    <mergeCell ref="PFK105:PFK108"/>
    <mergeCell ref="PFL105:PFL108"/>
    <mergeCell ref="PFM105:PFM108"/>
    <mergeCell ref="PIE105:PIE108"/>
    <mergeCell ref="PIF105:PIF108"/>
    <mergeCell ref="PIG105:PIG108"/>
    <mergeCell ref="PIH105:PII108"/>
    <mergeCell ref="PIJ105:PIJ108"/>
    <mergeCell ref="PHY105:PHY108"/>
    <mergeCell ref="PHZ105:PIA108"/>
    <mergeCell ref="PIB105:PIB108"/>
    <mergeCell ref="PIC105:PIC108"/>
    <mergeCell ref="PID105:PID108"/>
    <mergeCell ref="PHT105:PHT108"/>
    <mergeCell ref="PHU105:PHU108"/>
    <mergeCell ref="PHV105:PHV108"/>
    <mergeCell ref="PHW105:PHW108"/>
    <mergeCell ref="PHX105:PHX108"/>
    <mergeCell ref="PHN105:PHN108"/>
    <mergeCell ref="PHO105:PHO108"/>
    <mergeCell ref="PHP105:PHP108"/>
    <mergeCell ref="PHQ105:PHQ108"/>
    <mergeCell ref="PHR105:PHS108"/>
    <mergeCell ref="PHH105:PHH108"/>
    <mergeCell ref="PHI105:PHI108"/>
    <mergeCell ref="PHJ105:PHK108"/>
    <mergeCell ref="PHL105:PHL108"/>
    <mergeCell ref="PHM105:PHM108"/>
    <mergeCell ref="PHB105:PHC108"/>
    <mergeCell ref="PHD105:PHD108"/>
    <mergeCell ref="PHE105:PHE108"/>
    <mergeCell ref="PHF105:PHF108"/>
    <mergeCell ref="PHG105:PHG108"/>
    <mergeCell ref="PGW105:PGW108"/>
    <mergeCell ref="PGX105:PGX108"/>
    <mergeCell ref="PGY105:PGY108"/>
    <mergeCell ref="PGZ105:PGZ108"/>
    <mergeCell ref="PHA105:PHA108"/>
    <mergeCell ref="PJS105:PJS108"/>
    <mergeCell ref="PJT105:PJT108"/>
    <mergeCell ref="PJU105:PJU108"/>
    <mergeCell ref="PJV105:PJW108"/>
    <mergeCell ref="PJX105:PJX108"/>
    <mergeCell ref="PJM105:PJM108"/>
    <mergeCell ref="PJN105:PJO108"/>
    <mergeCell ref="PJP105:PJP108"/>
    <mergeCell ref="PJQ105:PJQ108"/>
    <mergeCell ref="PJR105:PJR108"/>
    <mergeCell ref="PJH105:PJH108"/>
    <mergeCell ref="PJI105:PJI108"/>
    <mergeCell ref="PJJ105:PJJ108"/>
    <mergeCell ref="PJK105:PJK108"/>
    <mergeCell ref="PJL105:PJL108"/>
    <mergeCell ref="PJB105:PJB108"/>
    <mergeCell ref="PJC105:PJC108"/>
    <mergeCell ref="PJD105:PJD108"/>
    <mergeCell ref="PJE105:PJE108"/>
    <mergeCell ref="PJF105:PJG108"/>
    <mergeCell ref="PIV105:PIV108"/>
    <mergeCell ref="PIW105:PIW108"/>
    <mergeCell ref="PIX105:PIY108"/>
    <mergeCell ref="PIZ105:PIZ108"/>
    <mergeCell ref="PJA105:PJA108"/>
    <mergeCell ref="PIP105:PIQ108"/>
    <mergeCell ref="PIR105:PIR108"/>
    <mergeCell ref="PIS105:PIS108"/>
    <mergeCell ref="PIT105:PIT108"/>
    <mergeCell ref="PIU105:PIU108"/>
    <mergeCell ref="PIK105:PIK108"/>
    <mergeCell ref="PIL105:PIL108"/>
    <mergeCell ref="PIM105:PIM108"/>
    <mergeCell ref="PIN105:PIN108"/>
    <mergeCell ref="PIO105:PIO108"/>
    <mergeCell ref="PLG105:PLG108"/>
    <mergeCell ref="PLH105:PLH108"/>
    <mergeCell ref="PLI105:PLI108"/>
    <mergeCell ref="PLJ105:PLK108"/>
    <mergeCell ref="PLL105:PLL108"/>
    <mergeCell ref="PLA105:PLA108"/>
    <mergeCell ref="PLB105:PLC108"/>
    <mergeCell ref="PLD105:PLD108"/>
    <mergeCell ref="PLE105:PLE108"/>
    <mergeCell ref="PLF105:PLF108"/>
    <mergeCell ref="PKV105:PKV108"/>
    <mergeCell ref="PKW105:PKW108"/>
    <mergeCell ref="PKX105:PKX108"/>
    <mergeCell ref="PKY105:PKY108"/>
    <mergeCell ref="PKZ105:PKZ108"/>
    <mergeCell ref="PKP105:PKP108"/>
    <mergeCell ref="PKQ105:PKQ108"/>
    <mergeCell ref="PKR105:PKR108"/>
    <mergeCell ref="PKS105:PKS108"/>
    <mergeCell ref="PKT105:PKU108"/>
    <mergeCell ref="PKJ105:PKJ108"/>
    <mergeCell ref="PKK105:PKK108"/>
    <mergeCell ref="PKL105:PKM108"/>
    <mergeCell ref="PKN105:PKN108"/>
    <mergeCell ref="PKO105:PKO108"/>
    <mergeCell ref="PKD105:PKE108"/>
    <mergeCell ref="PKF105:PKF108"/>
    <mergeCell ref="PKG105:PKG108"/>
    <mergeCell ref="PKH105:PKH108"/>
    <mergeCell ref="PKI105:PKI108"/>
    <mergeCell ref="PJY105:PJY108"/>
    <mergeCell ref="PJZ105:PJZ108"/>
    <mergeCell ref="PKA105:PKA108"/>
    <mergeCell ref="PKB105:PKB108"/>
    <mergeCell ref="PKC105:PKC108"/>
    <mergeCell ref="PMU105:PMU108"/>
    <mergeCell ref="PMV105:PMV108"/>
    <mergeCell ref="PMW105:PMW108"/>
    <mergeCell ref="PMX105:PMY108"/>
    <mergeCell ref="PMZ105:PMZ108"/>
    <mergeCell ref="PMO105:PMO108"/>
    <mergeCell ref="PMP105:PMQ108"/>
    <mergeCell ref="PMR105:PMR108"/>
    <mergeCell ref="PMS105:PMS108"/>
    <mergeCell ref="PMT105:PMT108"/>
    <mergeCell ref="PMJ105:PMJ108"/>
    <mergeCell ref="PMK105:PMK108"/>
    <mergeCell ref="PML105:PML108"/>
    <mergeCell ref="PMM105:PMM108"/>
    <mergeCell ref="PMN105:PMN108"/>
    <mergeCell ref="PMD105:PMD108"/>
    <mergeCell ref="PME105:PME108"/>
    <mergeCell ref="PMF105:PMF108"/>
    <mergeCell ref="PMG105:PMG108"/>
    <mergeCell ref="PMH105:PMI108"/>
    <mergeCell ref="PLX105:PLX108"/>
    <mergeCell ref="PLY105:PLY108"/>
    <mergeCell ref="PLZ105:PMA108"/>
    <mergeCell ref="PMB105:PMB108"/>
    <mergeCell ref="PMC105:PMC108"/>
    <mergeCell ref="PLR105:PLS108"/>
    <mergeCell ref="PLT105:PLT108"/>
    <mergeCell ref="PLU105:PLU108"/>
    <mergeCell ref="PLV105:PLV108"/>
    <mergeCell ref="PLW105:PLW108"/>
    <mergeCell ref="PLM105:PLM108"/>
    <mergeCell ref="PLN105:PLN108"/>
    <mergeCell ref="PLO105:PLO108"/>
    <mergeCell ref="PLP105:PLP108"/>
    <mergeCell ref="PLQ105:PLQ108"/>
    <mergeCell ref="POI105:POI108"/>
    <mergeCell ref="POJ105:POJ108"/>
    <mergeCell ref="POK105:POK108"/>
    <mergeCell ref="POL105:POM108"/>
    <mergeCell ref="PON105:PON108"/>
    <mergeCell ref="POC105:POC108"/>
    <mergeCell ref="POD105:POE108"/>
    <mergeCell ref="POF105:POF108"/>
    <mergeCell ref="POG105:POG108"/>
    <mergeCell ref="POH105:POH108"/>
    <mergeCell ref="PNX105:PNX108"/>
    <mergeCell ref="PNY105:PNY108"/>
    <mergeCell ref="PNZ105:PNZ108"/>
    <mergeCell ref="POA105:POA108"/>
    <mergeCell ref="POB105:POB108"/>
    <mergeCell ref="PNR105:PNR108"/>
    <mergeCell ref="PNS105:PNS108"/>
    <mergeCell ref="PNT105:PNT108"/>
    <mergeCell ref="PNU105:PNU108"/>
    <mergeCell ref="PNV105:PNW108"/>
    <mergeCell ref="PNL105:PNL108"/>
    <mergeCell ref="PNM105:PNM108"/>
    <mergeCell ref="PNN105:PNO108"/>
    <mergeCell ref="PNP105:PNP108"/>
    <mergeCell ref="PNQ105:PNQ108"/>
    <mergeCell ref="PNF105:PNG108"/>
    <mergeCell ref="PNH105:PNH108"/>
    <mergeCell ref="PNI105:PNI108"/>
    <mergeCell ref="PNJ105:PNJ108"/>
    <mergeCell ref="PNK105:PNK108"/>
    <mergeCell ref="PNA105:PNA108"/>
    <mergeCell ref="PNB105:PNB108"/>
    <mergeCell ref="PNC105:PNC108"/>
    <mergeCell ref="PND105:PND108"/>
    <mergeCell ref="PNE105:PNE108"/>
    <mergeCell ref="PPW105:PPW108"/>
    <mergeCell ref="PPX105:PPX108"/>
    <mergeCell ref="PPY105:PPY108"/>
    <mergeCell ref="PPZ105:PQA108"/>
    <mergeCell ref="PQB105:PQB108"/>
    <mergeCell ref="PPQ105:PPQ108"/>
    <mergeCell ref="PPR105:PPS108"/>
    <mergeCell ref="PPT105:PPT108"/>
    <mergeCell ref="PPU105:PPU108"/>
    <mergeCell ref="PPV105:PPV108"/>
    <mergeCell ref="PPL105:PPL108"/>
    <mergeCell ref="PPM105:PPM108"/>
    <mergeCell ref="PPN105:PPN108"/>
    <mergeCell ref="PPO105:PPO108"/>
    <mergeCell ref="PPP105:PPP108"/>
    <mergeCell ref="PPF105:PPF108"/>
    <mergeCell ref="PPG105:PPG108"/>
    <mergeCell ref="PPH105:PPH108"/>
    <mergeCell ref="PPI105:PPI108"/>
    <mergeCell ref="PPJ105:PPK108"/>
    <mergeCell ref="POZ105:POZ108"/>
    <mergeCell ref="PPA105:PPA108"/>
    <mergeCell ref="PPB105:PPC108"/>
    <mergeCell ref="PPD105:PPD108"/>
    <mergeCell ref="PPE105:PPE108"/>
    <mergeCell ref="POT105:POU108"/>
    <mergeCell ref="POV105:POV108"/>
    <mergeCell ref="POW105:POW108"/>
    <mergeCell ref="POX105:POX108"/>
    <mergeCell ref="POY105:POY108"/>
    <mergeCell ref="POO105:POO108"/>
    <mergeCell ref="POP105:POP108"/>
    <mergeCell ref="POQ105:POQ108"/>
    <mergeCell ref="POR105:POR108"/>
    <mergeCell ref="POS105:POS108"/>
    <mergeCell ref="PRK105:PRK108"/>
    <mergeCell ref="PRL105:PRL108"/>
    <mergeCell ref="PRM105:PRM108"/>
    <mergeCell ref="PRN105:PRO108"/>
    <mergeCell ref="PRP105:PRP108"/>
    <mergeCell ref="PRE105:PRE108"/>
    <mergeCell ref="PRF105:PRG108"/>
    <mergeCell ref="PRH105:PRH108"/>
    <mergeCell ref="PRI105:PRI108"/>
    <mergeCell ref="PRJ105:PRJ108"/>
    <mergeCell ref="PQZ105:PQZ108"/>
    <mergeCell ref="PRA105:PRA108"/>
    <mergeCell ref="PRB105:PRB108"/>
    <mergeCell ref="PRC105:PRC108"/>
    <mergeCell ref="PRD105:PRD108"/>
    <mergeCell ref="PQT105:PQT108"/>
    <mergeCell ref="PQU105:PQU108"/>
    <mergeCell ref="PQV105:PQV108"/>
    <mergeCell ref="PQW105:PQW108"/>
    <mergeCell ref="PQX105:PQY108"/>
    <mergeCell ref="PQN105:PQN108"/>
    <mergeCell ref="PQO105:PQO108"/>
    <mergeCell ref="PQP105:PQQ108"/>
    <mergeCell ref="PQR105:PQR108"/>
    <mergeCell ref="PQS105:PQS108"/>
    <mergeCell ref="PQH105:PQI108"/>
    <mergeCell ref="PQJ105:PQJ108"/>
    <mergeCell ref="PQK105:PQK108"/>
    <mergeCell ref="PQL105:PQL108"/>
    <mergeCell ref="PQM105:PQM108"/>
    <mergeCell ref="PQC105:PQC108"/>
    <mergeCell ref="PQD105:PQD108"/>
    <mergeCell ref="PQE105:PQE108"/>
    <mergeCell ref="PQF105:PQF108"/>
    <mergeCell ref="PQG105:PQG108"/>
    <mergeCell ref="PSY105:PSY108"/>
    <mergeCell ref="PSZ105:PSZ108"/>
    <mergeCell ref="PTA105:PTA108"/>
    <mergeCell ref="PTB105:PTC108"/>
    <mergeCell ref="PTD105:PTD108"/>
    <mergeCell ref="PSS105:PSS108"/>
    <mergeCell ref="PST105:PSU108"/>
    <mergeCell ref="PSV105:PSV108"/>
    <mergeCell ref="PSW105:PSW108"/>
    <mergeCell ref="PSX105:PSX108"/>
    <mergeCell ref="PSN105:PSN108"/>
    <mergeCell ref="PSO105:PSO108"/>
    <mergeCell ref="PSP105:PSP108"/>
    <mergeCell ref="PSQ105:PSQ108"/>
    <mergeCell ref="PSR105:PSR108"/>
    <mergeCell ref="PSH105:PSH108"/>
    <mergeCell ref="PSI105:PSI108"/>
    <mergeCell ref="PSJ105:PSJ108"/>
    <mergeCell ref="PSK105:PSK108"/>
    <mergeCell ref="PSL105:PSM108"/>
    <mergeCell ref="PSB105:PSB108"/>
    <mergeCell ref="PSC105:PSC108"/>
    <mergeCell ref="PSD105:PSE108"/>
    <mergeCell ref="PSF105:PSF108"/>
    <mergeCell ref="PSG105:PSG108"/>
    <mergeCell ref="PRV105:PRW108"/>
    <mergeCell ref="PRX105:PRX108"/>
    <mergeCell ref="PRY105:PRY108"/>
    <mergeCell ref="PRZ105:PRZ108"/>
    <mergeCell ref="PSA105:PSA108"/>
    <mergeCell ref="PRQ105:PRQ108"/>
    <mergeCell ref="PRR105:PRR108"/>
    <mergeCell ref="PRS105:PRS108"/>
    <mergeCell ref="PRT105:PRT108"/>
    <mergeCell ref="PRU105:PRU108"/>
    <mergeCell ref="PUM105:PUM108"/>
    <mergeCell ref="PUN105:PUN108"/>
    <mergeCell ref="PUO105:PUO108"/>
    <mergeCell ref="PUP105:PUQ108"/>
    <mergeCell ref="PUR105:PUR108"/>
    <mergeCell ref="PUG105:PUG108"/>
    <mergeCell ref="PUH105:PUI108"/>
    <mergeCell ref="PUJ105:PUJ108"/>
    <mergeCell ref="PUK105:PUK108"/>
    <mergeCell ref="PUL105:PUL108"/>
    <mergeCell ref="PUB105:PUB108"/>
    <mergeCell ref="PUC105:PUC108"/>
    <mergeCell ref="PUD105:PUD108"/>
    <mergeCell ref="PUE105:PUE108"/>
    <mergeCell ref="PUF105:PUF108"/>
    <mergeCell ref="PTV105:PTV108"/>
    <mergeCell ref="PTW105:PTW108"/>
    <mergeCell ref="PTX105:PTX108"/>
    <mergeCell ref="PTY105:PTY108"/>
    <mergeCell ref="PTZ105:PUA108"/>
    <mergeCell ref="PTP105:PTP108"/>
    <mergeCell ref="PTQ105:PTQ108"/>
    <mergeCell ref="PTR105:PTS108"/>
    <mergeCell ref="PTT105:PTT108"/>
    <mergeCell ref="PTU105:PTU108"/>
    <mergeCell ref="PTJ105:PTK108"/>
    <mergeCell ref="PTL105:PTL108"/>
    <mergeCell ref="PTM105:PTM108"/>
    <mergeCell ref="PTN105:PTN108"/>
    <mergeCell ref="PTO105:PTO108"/>
    <mergeCell ref="PTE105:PTE108"/>
    <mergeCell ref="PTF105:PTF108"/>
    <mergeCell ref="PTG105:PTG108"/>
    <mergeCell ref="PTH105:PTH108"/>
    <mergeCell ref="PTI105:PTI108"/>
    <mergeCell ref="PWA105:PWA108"/>
    <mergeCell ref="PWB105:PWB108"/>
    <mergeCell ref="PWC105:PWC108"/>
    <mergeCell ref="PWD105:PWE108"/>
    <mergeCell ref="PWF105:PWF108"/>
    <mergeCell ref="PVU105:PVU108"/>
    <mergeCell ref="PVV105:PVW108"/>
    <mergeCell ref="PVX105:PVX108"/>
    <mergeCell ref="PVY105:PVY108"/>
    <mergeCell ref="PVZ105:PVZ108"/>
    <mergeCell ref="PVP105:PVP108"/>
    <mergeCell ref="PVQ105:PVQ108"/>
    <mergeCell ref="PVR105:PVR108"/>
    <mergeCell ref="PVS105:PVS108"/>
    <mergeCell ref="PVT105:PVT108"/>
    <mergeCell ref="PVJ105:PVJ108"/>
    <mergeCell ref="PVK105:PVK108"/>
    <mergeCell ref="PVL105:PVL108"/>
    <mergeCell ref="PVM105:PVM108"/>
    <mergeCell ref="PVN105:PVO108"/>
    <mergeCell ref="PVD105:PVD108"/>
    <mergeCell ref="PVE105:PVE108"/>
    <mergeCell ref="PVF105:PVG108"/>
    <mergeCell ref="PVH105:PVH108"/>
    <mergeCell ref="PVI105:PVI108"/>
    <mergeCell ref="PUX105:PUY108"/>
    <mergeCell ref="PUZ105:PUZ108"/>
    <mergeCell ref="PVA105:PVA108"/>
    <mergeCell ref="PVB105:PVB108"/>
    <mergeCell ref="PVC105:PVC108"/>
    <mergeCell ref="PUS105:PUS108"/>
    <mergeCell ref="PUT105:PUT108"/>
    <mergeCell ref="PUU105:PUU108"/>
    <mergeCell ref="PUV105:PUV108"/>
    <mergeCell ref="PUW105:PUW108"/>
    <mergeCell ref="PXO105:PXO108"/>
    <mergeCell ref="PXP105:PXP108"/>
    <mergeCell ref="PXQ105:PXQ108"/>
    <mergeCell ref="PXR105:PXS108"/>
    <mergeCell ref="PXT105:PXT108"/>
    <mergeCell ref="PXI105:PXI108"/>
    <mergeCell ref="PXJ105:PXK108"/>
    <mergeCell ref="PXL105:PXL108"/>
    <mergeCell ref="PXM105:PXM108"/>
    <mergeCell ref="PXN105:PXN108"/>
    <mergeCell ref="PXD105:PXD108"/>
    <mergeCell ref="PXE105:PXE108"/>
    <mergeCell ref="PXF105:PXF108"/>
    <mergeCell ref="PXG105:PXG108"/>
    <mergeCell ref="PXH105:PXH108"/>
    <mergeCell ref="PWX105:PWX108"/>
    <mergeCell ref="PWY105:PWY108"/>
    <mergeCell ref="PWZ105:PWZ108"/>
    <mergeCell ref="PXA105:PXA108"/>
    <mergeCell ref="PXB105:PXC108"/>
    <mergeCell ref="PWR105:PWR108"/>
    <mergeCell ref="PWS105:PWS108"/>
    <mergeCell ref="PWT105:PWU108"/>
    <mergeCell ref="PWV105:PWV108"/>
    <mergeCell ref="PWW105:PWW108"/>
    <mergeCell ref="PWL105:PWM108"/>
    <mergeCell ref="PWN105:PWN108"/>
    <mergeCell ref="PWO105:PWO108"/>
    <mergeCell ref="PWP105:PWP108"/>
    <mergeCell ref="PWQ105:PWQ108"/>
    <mergeCell ref="PWG105:PWG108"/>
    <mergeCell ref="PWH105:PWH108"/>
    <mergeCell ref="PWI105:PWI108"/>
    <mergeCell ref="PWJ105:PWJ108"/>
    <mergeCell ref="PWK105:PWK108"/>
    <mergeCell ref="PZC105:PZC108"/>
    <mergeCell ref="PZD105:PZD108"/>
    <mergeCell ref="PZE105:PZE108"/>
    <mergeCell ref="PZF105:PZG108"/>
    <mergeCell ref="PZH105:PZH108"/>
    <mergeCell ref="PYW105:PYW108"/>
    <mergeCell ref="PYX105:PYY108"/>
    <mergeCell ref="PYZ105:PYZ108"/>
    <mergeCell ref="PZA105:PZA108"/>
    <mergeCell ref="PZB105:PZB108"/>
    <mergeCell ref="PYR105:PYR108"/>
    <mergeCell ref="PYS105:PYS108"/>
    <mergeCell ref="PYT105:PYT108"/>
    <mergeCell ref="PYU105:PYU108"/>
    <mergeCell ref="PYV105:PYV108"/>
    <mergeCell ref="PYL105:PYL108"/>
    <mergeCell ref="PYM105:PYM108"/>
    <mergeCell ref="PYN105:PYN108"/>
    <mergeCell ref="PYO105:PYO108"/>
    <mergeCell ref="PYP105:PYQ108"/>
    <mergeCell ref="PYF105:PYF108"/>
    <mergeCell ref="PYG105:PYG108"/>
    <mergeCell ref="PYH105:PYI108"/>
    <mergeCell ref="PYJ105:PYJ108"/>
    <mergeCell ref="PYK105:PYK108"/>
    <mergeCell ref="PXZ105:PYA108"/>
    <mergeCell ref="PYB105:PYB108"/>
    <mergeCell ref="PYC105:PYC108"/>
    <mergeCell ref="PYD105:PYD108"/>
    <mergeCell ref="PYE105:PYE108"/>
    <mergeCell ref="PXU105:PXU108"/>
    <mergeCell ref="PXV105:PXV108"/>
    <mergeCell ref="PXW105:PXW108"/>
    <mergeCell ref="PXX105:PXX108"/>
    <mergeCell ref="PXY105:PXY108"/>
    <mergeCell ref="QAQ105:QAQ108"/>
    <mergeCell ref="QAR105:QAR108"/>
    <mergeCell ref="QAS105:QAS108"/>
    <mergeCell ref="QAT105:QAU108"/>
    <mergeCell ref="QAV105:QAV108"/>
    <mergeCell ref="QAK105:QAK108"/>
    <mergeCell ref="QAL105:QAM108"/>
    <mergeCell ref="QAN105:QAN108"/>
    <mergeCell ref="QAO105:QAO108"/>
    <mergeCell ref="QAP105:QAP108"/>
    <mergeCell ref="QAF105:QAF108"/>
    <mergeCell ref="QAG105:QAG108"/>
    <mergeCell ref="QAH105:QAH108"/>
    <mergeCell ref="QAI105:QAI108"/>
    <mergeCell ref="QAJ105:QAJ108"/>
    <mergeCell ref="PZZ105:PZZ108"/>
    <mergeCell ref="QAA105:QAA108"/>
    <mergeCell ref="QAB105:QAB108"/>
    <mergeCell ref="QAC105:QAC108"/>
    <mergeCell ref="QAD105:QAE108"/>
    <mergeCell ref="PZT105:PZT108"/>
    <mergeCell ref="PZU105:PZU108"/>
    <mergeCell ref="PZV105:PZW108"/>
    <mergeCell ref="PZX105:PZX108"/>
    <mergeCell ref="PZY105:PZY108"/>
    <mergeCell ref="PZN105:PZO108"/>
    <mergeCell ref="PZP105:PZP108"/>
    <mergeCell ref="PZQ105:PZQ108"/>
    <mergeCell ref="PZR105:PZR108"/>
    <mergeCell ref="PZS105:PZS108"/>
    <mergeCell ref="PZI105:PZI108"/>
    <mergeCell ref="PZJ105:PZJ108"/>
    <mergeCell ref="PZK105:PZK108"/>
    <mergeCell ref="PZL105:PZL108"/>
    <mergeCell ref="PZM105:PZM108"/>
    <mergeCell ref="QCE105:QCE108"/>
    <mergeCell ref="QCF105:QCF108"/>
    <mergeCell ref="QCG105:QCG108"/>
    <mergeCell ref="QCH105:QCI108"/>
    <mergeCell ref="QCJ105:QCJ108"/>
    <mergeCell ref="QBY105:QBY108"/>
    <mergeCell ref="QBZ105:QCA108"/>
    <mergeCell ref="QCB105:QCB108"/>
    <mergeCell ref="QCC105:QCC108"/>
    <mergeCell ref="QCD105:QCD108"/>
    <mergeCell ref="QBT105:QBT108"/>
    <mergeCell ref="QBU105:QBU108"/>
    <mergeCell ref="QBV105:QBV108"/>
    <mergeCell ref="QBW105:QBW108"/>
    <mergeCell ref="QBX105:QBX108"/>
    <mergeCell ref="QBN105:QBN108"/>
    <mergeCell ref="QBO105:QBO108"/>
    <mergeCell ref="QBP105:QBP108"/>
    <mergeCell ref="QBQ105:QBQ108"/>
    <mergeCell ref="QBR105:QBS108"/>
    <mergeCell ref="QBH105:QBH108"/>
    <mergeCell ref="QBI105:QBI108"/>
    <mergeCell ref="QBJ105:QBK108"/>
    <mergeCell ref="QBL105:QBL108"/>
    <mergeCell ref="QBM105:QBM108"/>
    <mergeCell ref="QBB105:QBC108"/>
    <mergeCell ref="QBD105:QBD108"/>
    <mergeCell ref="QBE105:QBE108"/>
    <mergeCell ref="QBF105:QBF108"/>
    <mergeCell ref="QBG105:QBG108"/>
    <mergeCell ref="QAW105:QAW108"/>
    <mergeCell ref="QAX105:QAX108"/>
    <mergeCell ref="QAY105:QAY108"/>
    <mergeCell ref="QAZ105:QAZ108"/>
    <mergeCell ref="QBA105:QBA108"/>
    <mergeCell ref="QDS105:QDS108"/>
    <mergeCell ref="QDT105:QDT108"/>
    <mergeCell ref="QDU105:QDU108"/>
    <mergeCell ref="QDV105:QDW108"/>
    <mergeCell ref="QDX105:QDX108"/>
    <mergeCell ref="QDM105:QDM108"/>
    <mergeCell ref="QDN105:QDO108"/>
    <mergeCell ref="QDP105:QDP108"/>
    <mergeCell ref="QDQ105:QDQ108"/>
    <mergeCell ref="QDR105:QDR108"/>
    <mergeCell ref="QDH105:QDH108"/>
    <mergeCell ref="QDI105:QDI108"/>
    <mergeCell ref="QDJ105:QDJ108"/>
    <mergeCell ref="QDK105:QDK108"/>
    <mergeCell ref="QDL105:QDL108"/>
    <mergeCell ref="QDB105:QDB108"/>
    <mergeCell ref="QDC105:QDC108"/>
    <mergeCell ref="QDD105:QDD108"/>
    <mergeCell ref="QDE105:QDE108"/>
    <mergeCell ref="QDF105:QDG108"/>
    <mergeCell ref="QCV105:QCV108"/>
    <mergeCell ref="QCW105:QCW108"/>
    <mergeCell ref="QCX105:QCY108"/>
    <mergeCell ref="QCZ105:QCZ108"/>
    <mergeCell ref="QDA105:QDA108"/>
    <mergeCell ref="QCP105:QCQ108"/>
    <mergeCell ref="QCR105:QCR108"/>
    <mergeCell ref="QCS105:QCS108"/>
    <mergeCell ref="QCT105:QCT108"/>
    <mergeCell ref="QCU105:QCU108"/>
    <mergeCell ref="QCK105:QCK108"/>
    <mergeCell ref="QCL105:QCL108"/>
    <mergeCell ref="QCM105:QCM108"/>
    <mergeCell ref="QCN105:QCN108"/>
    <mergeCell ref="QCO105:QCO108"/>
    <mergeCell ref="QFG105:QFG108"/>
    <mergeCell ref="QFH105:QFH108"/>
    <mergeCell ref="QFI105:QFI108"/>
    <mergeCell ref="QFJ105:QFK108"/>
    <mergeCell ref="QFL105:QFL108"/>
    <mergeCell ref="QFA105:QFA108"/>
    <mergeCell ref="QFB105:QFC108"/>
    <mergeCell ref="QFD105:QFD108"/>
    <mergeCell ref="QFE105:QFE108"/>
    <mergeCell ref="QFF105:QFF108"/>
    <mergeCell ref="QEV105:QEV108"/>
    <mergeCell ref="QEW105:QEW108"/>
    <mergeCell ref="QEX105:QEX108"/>
    <mergeCell ref="QEY105:QEY108"/>
    <mergeCell ref="QEZ105:QEZ108"/>
    <mergeCell ref="QEP105:QEP108"/>
    <mergeCell ref="QEQ105:QEQ108"/>
    <mergeCell ref="QER105:QER108"/>
    <mergeCell ref="QES105:QES108"/>
    <mergeCell ref="QET105:QEU108"/>
    <mergeCell ref="QEJ105:QEJ108"/>
    <mergeCell ref="QEK105:QEK108"/>
    <mergeCell ref="QEL105:QEM108"/>
    <mergeCell ref="QEN105:QEN108"/>
    <mergeCell ref="QEO105:QEO108"/>
    <mergeCell ref="QED105:QEE108"/>
    <mergeCell ref="QEF105:QEF108"/>
    <mergeCell ref="QEG105:QEG108"/>
    <mergeCell ref="QEH105:QEH108"/>
    <mergeCell ref="QEI105:QEI108"/>
    <mergeCell ref="QDY105:QDY108"/>
    <mergeCell ref="QDZ105:QDZ108"/>
    <mergeCell ref="QEA105:QEA108"/>
    <mergeCell ref="QEB105:QEB108"/>
    <mergeCell ref="QEC105:QEC108"/>
    <mergeCell ref="QGU105:QGU108"/>
    <mergeCell ref="QGV105:QGV108"/>
    <mergeCell ref="QGW105:QGW108"/>
    <mergeCell ref="QGX105:QGY108"/>
    <mergeCell ref="QGZ105:QGZ108"/>
    <mergeCell ref="QGO105:QGO108"/>
    <mergeCell ref="QGP105:QGQ108"/>
    <mergeCell ref="QGR105:QGR108"/>
    <mergeCell ref="QGS105:QGS108"/>
    <mergeCell ref="QGT105:QGT108"/>
    <mergeCell ref="QGJ105:QGJ108"/>
    <mergeCell ref="QGK105:QGK108"/>
    <mergeCell ref="QGL105:QGL108"/>
    <mergeCell ref="QGM105:QGM108"/>
    <mergeCell ref="QGN105:QGN108"/>
    <mergeCell ref="QGD105:QGD108"/>
    <mergeCell ref="QGE105:QGE108"/>
    <mergeCell ref="QGF105:QGF108"/>
    <mergeCell ref="QGG105:QGG108"/>
    <mergeCell ref="QGH105:QGI108"/>
    <mergeCell ref="QFX105:QFX108"/>
    <mergeCell ref="QFY105:QFY108"/>
    <mergeCell ref="QFZ105:QGA108"/>
    <mergeCell ref="QGB105:QGB108"/>
    <mergeCell ref="QGC105:QGC108"/>
    <mergeCell ref="QFR105:QFS108"/>
    <mergeCell ref="QFT105:QFT108"/>
    <mergeCell ref="QFU105:QFU108"/>
    <mergeCell ref="QFV105:QFV108"/>
    <mergeCell ref="QFW105:QFW108"/>
    <mergeCell ref="QFM105:QFM108"/>
    <mergeCell ref="QFN105:QFN108"/>
    <mergeCell ref="QFO105:QFO108"/>
    <mergeCell ref="QFP105:QFP108"/>
    <mergeCell ref="QFQ105:QFQ108"/>
    <mergeCell ref="QII105:QII108"/>
    <mergeCell ref="QIJ105:QIJ108"/>
    <mergeCell ref="QIK105:QIK108"/>
    <mergeCell ref="QIL105:QIM108"/>
    <mergeCell ref="QIN105:QIN108"/>
    <mergeCell ref="QIC105:QIC108"/>
    <mergeCell ref="QID105:QIE108"/>
    <mergeCell ref="QIF105:QIF108"/>
    <mergeCell ref="QIG105:QIG108"/>
    <mergeCell ref="QIH105:QIH108"/>
    <mergeCell ref="QHX105:QHX108"/>
    <mergeCell ref="QHY105:QHY108"/>
    <mergeCell ref="QHZ105:QHZ108"/>
    <mergeCell ref="QIA105:QIA108"/>
    <mergeCell ref="QIB105:QIB108"/>
    <mergeCell ref="QHR105:QHR108"/>
    <mergeCell ref="QHS105:QHS108"/>
    <mergeCell ref="QHT105:QHT108"/>
    <mergeCell ref="QHU105:QHU108"/>
    <mergeCell ref="QHV105:QHW108"/>
    <mergeCell ref="QHL105:QHL108"/>
    <mergeCell ref="QHM105:QHM108"/>
    <mergeCell ref="QHN105:QHO108"/>
    <mergeCell ref="QHP105:QHP108"/>
    <mergeCell ref="QHQ105:QHQ108"/>
    <mergeCell ref="QHF105:QHG108"/>
    <mergeCell ref="QHH105:QHH108"/>
    <mergeCell ref="QHI105:QHI108"/>
    <mergeCell ref="QHJ105:QHJ108"/>
    <mergeCell ref="QHK105:QHK108"/>
    <mergeCell ref="QHA105:QHA108"/>
    <mergeCell ref="QHB105:QHB108"/>
    <mergeCell ref="QHC105:QHC108"/>
    <mergeCell ref="QHD105:QHD108"/>
    <mergeCell ref="QHE105:QHE108"/>
    <mergeCell ref="QJW105:QJW108"/>
    <mergeCell ref="QJX105:QJX108"/>
    <mergeCell ref="QJY105:QJY108"/>
    <mergeCell ref="QJZ105:QKA108"/>
    <mergeCell ref="QKB105:QKB108"/>
    <mergeCell ref="QJQ105:QJQ108"/>
    <mergeCell ref="QJR105:QJS108"/>
    <mergeCell ref="QJT105:QJT108"/>
    <mergeCell ref="QJU105:QJU108"/>
    <mergeCell ref="QJV105:QJV108"/>
    <mergeCell ref="QJL105:QJL108"/>
    <mergeCell ref="QJM105:QJM108"/>
    <mergeCell ref="QJN105:QJN108"/>
    <mergeCell ref="QJO105:QJO108"/>
    <mergeCell ref="QJP105:QJP108"/>
    <mergeCell ref="QJF105:QJF108"/>
    <mergeCell ref="QJG105:QJG108"/>
    <mergeCell ref="QJH105:QJH108"/>
    <mergeCell ref="QJI105:QJI108"/>
    <mergeCell ref="QJJ105:QJK108"/>
    <mergeCell ref="QIZ105:QIZ108"/>
    <mergeCell ref="QJA105:QJA108"/>
    <mergeCell ref="QJB105:QJC108"/>
    <mergeCell ref="QJD105:QJD108"/>
    <mergeCell ref="QJE105:QJE108"/>
    <mergeCell ref="QIT105:QIU108"/>
    <mergeCell ref="QIV105:QIV108"/>
    <mergeCell ref="QIW105:QIW108"/>
    <mergeCell ref="QIX105:QIX108"/>
    <mergeCell ref="QIY105:QIY108"/>
    <mergeCell ref="QIO105:QIO108"/>
    <mergeCell ref="QIP105:QIP108"/>
    <mergeCell ref="QIQ105:QIQ108"/>
    <mergeCell ref="QIR105:QIR108"/>
    <mergeCell ref="QIS105:QIS108"/>
    <mergeCell ref="QLK105:QLK108"/>
    <mergeCell ref="QLL105:QLL108"/>
    <mergeCell ref="QLM105:QLM108"/>
    <mergeCell ref="QLN105:QLO108"/>
    <mergeCell ref="QLP105:QLP108"/>
    <mergeCell ref="QLE105:QLE108"/>
    <mergeCell ref="QLF105:QLG108"/>
    <mergeCell ref="QLH105:QLH108"/>
    <mergeCell ref="QLI105:QLI108"/>
    <mergeCell ref="QLJ105:QLJ108"/>
    <mergeCell ref="QKZ105:QKZ108"/>
    <mergeCell ref="QLA105:QLA108"/>
    <mergeCell ref="QLB105:QLB108"/>
    <mergeCell ref="QLC105:QLC108"/>
    <mergeCell ref="QLD105:QLD108"/>
    <mergeCell ref="QKT105:QKT108"/>
    <mergeCell ref="QKU105:QKU108"/>
    <mergeCell ref="QKV105:QKV108"/>
    <mergeCell ref="QKW105:QKW108"/>
    <mergeCell ref="QKX105:QKY108"/>
    <mergeCell ref="QKN105:QKN108"/>
    <mergeCell ref="QKO105:QKO108"/>
    <mergeCell ref="QKP105:QKQ108"/>
    <mergeCell ref="QKR105:QKR108"/>
    <mergeCell ref="QKS105:QKS108"/>
    <mergeCell ref="QKH105:QKI108"/>
    <mergeCell ref="QKJ105:QKJ108"/>
    <mergeCell ref="QKK105:QKK108"/>
    <mergeCell ref="QKL105:QKL108"/>
    <mergeCell ref="QKM105:QKM108"/>
    <mergeCell ref="QKC105:QKC108"/>
    <mergeCell ref="QKD105:QKD108"/>
    <mergeCell ref="QKE105:QKE108"/>
    <mergeCell ref="QKF105:QKF108"/>
    <mergeCell ref="QKG105:QKG108"/>
    <mergeCell ref="QMY105:QMY108"/>
    <mergeCell ref="QMZ105:QMZ108"/>
    <mergeCell ref="QNA105:QNA108"/>
    <mergeCell ref="QNB105:QNC108"/>
    <mergeCell ref="QND105:QND108"/>
    <mergeCell ref="QMS105:QMS108"/>
    <mergeCell ref="QMT105:QMU108"/>
    <mergeCell ref="QMV105:QMV108"/>
    <mergeCell ref="QMW105:QMW108"/>
    <mergeCell ref="QMX105:QMX108"/>
    <mergeCell ref="QMN105:QMN108"/>
    <mergeCell ref="QMO105:QMO108"/>
    <mergeCell ref="QMP105:QMP108"/>
    <mergeCell ref="QMQ105:QMQ108"/>
    <mergeCell ref="QMR105:QMR108"/>
    <mergeCell ref="QMH105:QMH108"/>
    <mergeCell ref="QMI105:QMI108"/>
    <mergeCell ref="QMJ105:QMJ108"/>
    <mergeCell ref="QMK105:QMK108"/>
    <mergeCell ref="QML105:QMM108"/>
    <mergeCell ref="QMB105:QMB108"/>
    <mergeCell ref="QMC105:QMC108"/>
    <mergeCell ref="QMD105:QME108"/>
    <mergeCell ref="QMF105:QMF108"/>
    <mergeCell ref="QMG105:QMG108"/>
    <mergeCell ref="QLV105:QLW108"/>
    <mergeCell ref="QLX105:QLX108"/>
    <mergeCell ref="QLY105:QLY108"/>
    <mergeCell ref="QLZ105:QLZ108"/>
    <mergeCell ref="QMA105:QMA108"/>
    <mergeCell ref="QLQ105:QLQ108"/>
    <mergeCell ref="QLR105:QLR108"/>
    <mergeCell ref="QLS105:QLS108"/>
    <mergeCell ref="QLT105:QLT108"/>
    <mergeCell ref="QLU105:QLU108"/>
    <mergeCell ref="QOM105:QOM108"/>
    <mergeCell ref="QON105:QON108"/>
    <mergeCell ref="QOO105:QOO108"/>
    <mergeCell ref="QOP105:QOQ108"/>
    <mergeCell ref="QOR105:QOR108"/>
    <mergeCell ref="QOG105:QOG108"/>
    <mergeCell ref="QOH105:QOI108"/>
    <mergeCell ref="QOJ105:QOJ108"/>
    <mergeCell ref="QOK105:QOK108"/>
    <mergeCell ref="QOL105:QOL108"/>
    <mergeCell ref="QOB105:QOB108"/>
    <mergeCell ref="QOC105:QOC108"/>
    <mergeCell ref="QOD105:QOD108"/>
    <mergeCell ref="QOE105:QOE108"/>
    <mergeCell ref="QOF105:QOF108"/>
    <mergeCell ref="QNV105:QNV108"/>
    <mergeCell ref="QNW105:QNW108"/>
    <mergeCell ref="QNX105:QNX108"/>
    <mergeCell ref="QNY105:QNY108"/>
    <mergeCell ref="QNZ105:QOA108"/>
    <mergeCell ref="QNP105:QNP108"/>
    <mergeCell ref="QNQ105:QNQ108"/>
    <mergeCell ref="QNR105:QNS108"/>
    <mergeCell ref="QNT105:QNT108"/>
    <mergeCell ref="QNU105:QNU108"/>
    <mergeCell ref="QNJ105:QNK108"/>
    <mergeCell ref="QNL105:QNL108"/>
    <mergeCell ref="QNM105:QNM108"/>
    <mergeCell ref="QNN105:QNN108"/>
    <mergeCell ref="QNO105:QNO108"/>
    <mergeCell ref="QNE105:QNE108"/>
    <mergeCell ref="QNF105:QNF108"/>
    <mergeCell ref="QNG105:QNG108"/>
    <mergeCell ref="QNH105:QNH108"/>
    <mergeCell ref="QNI105:QNI108"/>
    <mergeCell ref="QQA105:QQA108"/>
    <mergeCell ref="QQB105:QQB108"/>
    <mergeCell ref="QQC105:QQC108"/>
    <mergeCell ref="QQD105:QQE108"/>
    <mergeCell ref="QQF105:QQF108"/>
    <mergeCell ref="QPU105:QPU108"/>
    <mergeCell ref="QPV105:QPW108"/>
    <mergeCell ref="QPX105:QPX108"/>
    <mergeCell ref="QPY105:QPY108"/>
    <mergeCell ref="QPZ105:QPZ108"/>
    <mergeCell ref="QPP105:QPP108"/>
    <mergeCell ref="QPQ105:QPQ108"/>
    <mergeCell ref="QPR105:QPR108"/>
    <mergeCell ref="QPS105:QPS108"/>
    <mergeCell ref="QPT105:QPT108"/>
    <mergeCell ref="QPJ105:QPJ108"/>
    <mergeCell ref="QPK105:QPK108"/>
    <mergeCell ref="QPL105:QPL108"/>
    <mergeCell ref="QPM105:QPM108"/>
    <mergeCell ref="QPN105:QPO108"/>
    <mergeCell ref="QPD105:QPD108"/>
    <mergeCell ref="QPE105:QPE108"/>
    <mergeCell ref="QPF105:QPG108"/>
    <mergeCell ref="QPH105:QPH108"/>
    <mergeCell ref="QPI105:QPI108"/>
    <mergeCell ref="QOX105:QOY108"/>
    <mergeCell ref="QOZ105:QOZ108"/>
    <mergeCell ref="QPA105:QPA108"/>
    <mergeCell ref="QPB105:QPB108"/>
    <mergeCell ref="QPC105:QPC108"/>
    <mergeCell ref="QOS105:QOS108"/>
    <mergeCell ref="QOT105:QOT108"/>
    <mergeCell ref="QOU105:QOU108"/>
    <mergeCell ref="QOV105:QOV108"/>
    <mergeCell ref="QOW105:QOW108"/>
    <mergeCell ref="QRO105:QRO108"/>
    <mergeCell ref="QRP105:QRP108"/>
    <mergeCell ref="QRQ105:QRQ108"/>
    <mergeCell ref="QRR105:QRS108"/>
    <mergeCell ref="QRT105:QRT108"/>
    <mergeCell ref="QRI105:QRI108"/>
    <mergeCell ref="QRJ105:QRK108"/>
    <mergeCell ref="QRL105:QRL108"/>
    <mergeCell ref="QRM105:QRM108"/>
    <mergeCell ref="QRN105:QRN108"/>
    <mergeCell ref="QRD105:QRD108"/>
    <mergeCell ref="QRE105:QRE108"/>
    <mergeCell ref="QRF105:QRF108"/>
    <mergeCell ref="QRG105:QRG108"/>
    <mergeCell ref="QRH105:QRH108"/>
    <mergeCell ref="QQX105:QQX108"/>
    <mergeCell ref="QQY105:QQY108"/>
    <mergeCell ref="QQZ105:QQZ108"/>
    <mergeCell ref="QRA105:QRA108"/>
    <mergeCell ref="QRB105:QRC108"/>
    <mergeCell ref="QQR105:QQR108"/>
    <mergeCell ref="QQS105:QQS108"/>
    <mergeCell ref="QQT105:QQU108"/>
    <mergeCell ref="QQV105:QQV108"/>
    <mergeCell ref="QQW105:QQW108"/>
    <mergeCell ref="QQL105:QQM108"/>
    <mergeCell ref="QQN105:QQN108"/>
    <mergeCell ref="QQO105:QQO108"/>
    <mergeCell ref="QQP105:QQP108"/>
    <mergeCell ref="QQQ105:QQQ108"/>
    <mergeCell ref="QQG105:QQG108"/>
    <mergeCell ref="QQH105:QQH108"/>
    <mergeCell ref="QQI105:QQI108"/>
    <mergeCell ref="QQJ105:QQJ108"/>
    <mergeCell ref="QQK105:QQK108"/>
    <mergeCell ref="QTC105:QTC108"/>
    <mergeCell ref="QTD105:QTD108"/>
    <mergeCell ref="QTE105:QTE108"/>
    <mergeCell ref="QTF105:QTG108"/>
    <mergeCell ref="QTH105:QTH108"/>
    <mergeCell ref="QSW105:QSW108"/>
    <mergeCell ref="QSX105:QSY108"/>
    <mergeCell ref="QSZ105:QSZ108"/>
    <mergeCell ref="QTA105:QTA108"/>
    <mergeCell ref="QTB105:QTB108"/>
    <mergeCell ref="QSR105:QSR108"/>
    <mergeCell ref="QSS105:QSS108"/>
    <mergeCell ref="QST105:QST108"/>
    <mergeCell ref="QSU105:QSU108"/>
    <mergeCell ref="QSV105:QSV108"/>
    <mergeCell ref="QSL105:QSL108"/>
    <mergeCell ref="QSM105:QSM108"/>
    <mergeCell ref="QSN105:QSN108"/>
    <mergeCell ref="QSO105:QSO108"/>
    <mergeCell ref="QSP105:QSQ108"/>
    <mergeCell ref="QSF105:QSF108"/>
    <mergeCell ref="QSG105:QSG108"/>
    <mergeCell ref="QSH105:QSI108"/>
    <mergeCell ref="QSJ105:QSJ108"/>
    <mergeCell ref="QSK105:QSK108"/>
    <mergeCell ref="QRZ105:QSA108"/>
    <mergeCell ref="QSB105:QSB108"/>
    <mergeCell ref="QSC105:QSC108"/>
    <mergeCell ref="QSD105:QSD108"/>
    <mergeCell ref="QSE105:QSE108"/>
    <mergeCell ref="QRU105:QRU108"/>
    <mergeCell ref="QRV105:QRV108"/>
    <mergeCell ref="QRW105:QRW108"/>
    <mergeCell ref="QRX105:QRX108"/>
    <mergeCell ref="QRY105:QRY108"/>
    <mergeCell ref="QUQ105:QUQ108"/>
    <mergeCell ref="QUR105:QUR108"/>
    <mergeCell ref="QUS105:QUS108"/>
    <mergeCell ref="QUT105:QUU108"/>
    <mergeCell ref="QUV105:QUV108"/>
    <mergeCell ref="QUK105:QUK108"/>
    <mergeCell ref="QUL105:QUM108"/>
    <mergeCell ref="QUN105:QUN108"/>
    <mergeCell ref="QUO105:QUO108"/>
    <mergeCell ref="QUP105:QUP108"/>
    <mergeCell ref="QUF105:QUF108"/>
    <mergeCell ref="QUG105:QUG108"/>
    <mergeCell ref="QUH105:QUH108"/>
    <mergeCell ref="QUI105:QUI108"/>
    <mergeCell ref="QUJ105:QUJ108"/>
    <mergeCell ref="QTZ105:QTZ108"/>
    <mergeCell ref="QUA105:QUA108"/>
    <mergeCell ref="QUB105:QUB108"/>
    <mergeCell ref="QUC105:QUC108"/>
    <mergeCell ref="QUD105:QUE108"/>
    <mergeCell ref="QTT105:QTT108"/>
    <mergeCell ref="QTU105:QTU108"/>
    <mergeCell ref="QTV105:QTW108"/>
    <mergeCell ref="QTX105:QTX108"/>
    <mergeCell ref="QTY105:QTY108"/>
    <mergeCell ref="QTN105:QTO108"/>
    <mergeCell ref="QTP105:QTP108"/>
    <mergeCell ref="QTQ105:QTQ108"/>
    <mergeCell ref="QTR105:QTR108"/>
    <mergeCell ref="QTS105:QTS108"/>
    <mergeCell ref="QTI105:QTI108"/>
    <mergeCell ref="QTJ105:QTJ108"/>
    <mergeCell ref="QTK105:QTK108"/>
    <mergeCell ref="QTL105:QTL108"/>
    <mergeCell ref="QTM105:QTM108"/>
    <mergeCell ref="QWE105:QWE108"/>
    <mergeCell ref="QWF105:QWF108"/>
    <mergeCell ref="QWG105:QWG108"/>
    <mergeCell ref="QWH105:QWI108"/>
    <mergeCell ref="QWJ105:QWJ108"/>
    <mergeCell ref="QVY105:QVY108"/>
    <mergeCell ref="QVZ105:QWA108"/>
    <mergeCell ref="QWB105:QWB108"/>
    <mergeCell ref="QWC105:QWC108"/>
    <mergeCell ref="QWD105:QWD108"/>
    <mergeCell ref="QVT105:QVT108"/>
    <mergeCell ref="QVU105:QVU108"/>
    <mergeCell ref="QVV105:QVV108"/>
    <mergeCell ref="QVW105:QVW108"/>
    <mergeCell ref="QVX105:QVX108"/>
    <mergeCell ref="QVN105:QVN108"/>
    <mergeCell ref="QVO105:QVO108"/>
    <mergeCell ref="QVP105:QVP108"/>
    <mergeCell ref="QVQ105:QVQ108"/>
    <mergeCell ref="QVR105:QVS108"/>
    <mergeCell ref="QVH105:QVH108"/>
    <mergeCell ref="QVI105:QVI108"/>
    <mergeCell ref="QVJ105:QVK108"/>
    <mergeCell ref="QVL105:QVL108"/>
    <mergeCell ref="QVM105:QVM108"/>
    <mergeCell ref="QVB105:QVC108"/>
    <mergeCell ref="QVD105:QVD108"/>
    <mergeCell ref="QVE105:QVE108"/>
    <mergeCell ref="QVF105:QVF108"/>
    <mergeCell ref="QVG105:QVG108"/>
    <mergeCell ref="QUW105:QUW108"/>
    <mergeCell ref="QUX105:QUX108"/>
    <mergeCell ref="QUY105:QUY108"/>
    <mergeCell ref="QUZ105:QUZ108"/>
    <mergeCell ref="QVA105:QVA108"/>
    <mergeCell ref="QXS105:QXS108"/>
    <mergeCell ref="QXT105:QXT108"/>
    <mergeCell ref="QXU105:QXU108"/>
    <mergeCell ref="QXV105:QXW108"/>
    <mergeCell ref="QXX105:QXX108"/>
    <mergeCell ref="QXM105:QXM108"/>
    <mergeCell ref="QXN105:QXO108"/>
    <mergeCell ref="QXP105:QXP108"/>
    <mergeCell ref="QXQ105:QXQ108"/>
    <mergeCell ref="QXR105:QXR108"/>
    <mergeCell ref="QXH105:QXH108"/>
    <mergeCell ref="QXI105:QXI108"/>
    <mergeCell ref="QXJ105:QXJ108"/>
    <mergeCell ref="QXK105:QXK108"/>
    <mergeCell ref="QXL105:QXL108"/>
    <mergeCell ref="QXB105:QXB108"/>
    <mergeCell ref="QXC105:QXC108"/>
    <mergeCell ref="QXD105:QXD108"/>
    <mergeCell ref="QXE105:QXE108"/>
    <mergeCell ref="QXF105:QXG108"/>
    <mergeCell ref="QWV105:QWV108"/>
    <mergeCell ref="QWW105:QWW108"/>
    <mergeCell ref="QWX105:QWY108"/>
    <mergeCell ref="QWZ105:QWZ108"/>
    <mergeCell ref="QXA105:QXA108"/>
    <mergeCell ref="QWP105:QWQ108"/>
    <mergeCell ref="QWR105:QWR108"/>
    <mergeCell ref="QWS105:QWS108"/>
    <mergeCell ref="QWT105:QWT108"/>
    <mergeCell ref="QWU105:QWU108"/>
    <mergeCell ref="QWK105:QWK108"/>
    <mergeCell ref="QWL105:QWL108"/>
    <mergeCell ref="QWM105:QWM108"/>
    <mergeCell ref="QWN105:QWN108"/>
    <mergeCell ref="QWO105:QWO108"/>
    <mergeCell ref="QZG105:QZG108"/>
    <mergeCell ref="QZH105:QZH108"/>
    <mergeCell ref="QZI105:QZI108"/>
    <mergeCell ref="QZJ105:QZK108"/>
    <mergeCell ref="QZL105:QZL108"/>
    <mergeCell ref="QZA105:QZA108"/>
    <mergeCell ref="QZB105:QZC108"/>
    <mergeCell ref="QZD105:QZD108"/>
    <mergeCell ref="QZE105:QZE108"/>
    <mergeCell ref="QZF105:QZF108"/>
    <mergeCell ref="QYV105:QYV108"/>
    <mergeCell ref="QYW105:QYW108"/>
    <mergeCell ref="QYX105:QYX108"/>
    <mergeCell ref="QYY105:QYY108"/>
    <mergeCell ref="QYZ105:QYZ108"/>
    <mergeCell ref="QYP105:QYP108"/>
    <mergeCell ref="QYQ105:QYQ108"/>
    <mergeCell ref="QYR105:QYR108"/>
    <mergeCell ref="QYS105:QYS108"/>
    <mergeCell ref="QYT105:QYU108"/>
    <mergeCell ref="QYJ105:QYJ108"/>
    <mergeCell ref="QYK105:QYK108"/>
    <mergeCell ref="QYL105:QYM108"/>
    <mergeCell ref="QYN105:QYN108"/>
    <mergeCell ref="QYO105:QYO108"/>
    <mergeCell ref="QYD105:QYE108"/>
    <mergeCell ref="QYF105:QYF108"/>
    <mergeCell ref="QYG105:QYG108"/>
    <mergeCell ref="QYH105:QYH108"/>
    <mergeCell ref="QYI105:QYI108"/>
    <mergeCell ref="QXY105:QXY108"/>
    <mergeCell ref="QXZ105:QXZ108"/>
    <mergeCell ref="QYA105:QYA108"/>
    <mergeCell ref="QYB105:QYB108"/>
    <mergeCell ref="QYC105:QYC108"/>
    <mergeCell ref="RAU105:RAU108"/>
    <mergeCell ref="RAV105:RAV108"/>
    <mergeCell ref="RAW105:RAW108"/>
    <mergeCell ref="RAX105:RAY108"/>
    <mergeCell ref="RAZ105:RAZ108"/>
    <mergeCell ref="RAO105:RAO108"/>
    <mergeCell ref="RAP105:RAQ108"/>
    <mergeCell ref="RAR105:RAR108"/>
    <mergeCell ref="RAS105:RAS108"/>
    <mergeCell ref="RAT105:RAT108"/>
    <mergeCell ref="RAJ105:RAJ108"/>
    <mergeCell ref="RAK105:RAK108"/>
    <mergeCell ref="RAL105:RAL108"/>
    <mergeCell ref="RAM105:RAM108"/>
    <mergeCell ref="RAN105:RAN108"/>
    <mergeCell ref="RAD105:RAD108"/>
    <mergeCell ref="RAE105:RAE108"/>
    <mergeCell ref="RAF105:RAF108"/>
    <mergeCell ref="RAG105:RAG108"/>
    <mergeCell ref="RAH105:RAI108"/>
    <mergeCell ref="QZX105:QZX108"/>
    <mergeCell ref="QZY105:QZY108"/>
    <mergeCell ref="QZZ105:RAA108"/>
    <mergeCell ref="RAB105:RAB108"/>
    <mergeCell ref="RAC105:RAC108"/>
    <mergeCell ref="QZR105:QZS108"/>
    <mergeCell ref="QZT105:QZT108"/>
    <mergeCell ref="QZU105:QZU108"/>
    <mergeCell ref="QZV105:QZV108"/>
    <mergeCell ref="QZW105:QZW108"/>
    <mergeCell ref="QZM105:QZM108"/>
    <mergeCell ref="QZN105:QZN108"/>
    <mergeCell ref="QZO105:QZO108"/>
    <mergeCell ref="QZP105:QZP108"/>
    <mergeCell ref="QZQ105:QZQ108"/>
    <mergeCell ref="RCI105:RCI108"/>
    <mergeCell ref="RCJ105:RCJ108"/>
    <mergeCell ref="RCK105:RCK108"/>
    <mergeCell ref="RCL105:RCM108"/>
    <mergeCell ref="RCN105:RCN108"/>
    <mergeCell ref="RCC105:RCC108"/>
    <mergeCell ref="RCD105:RCE108"/>
    <mergeCell ref="RCF105:RCF108"/>
    <mergeCell ref="RCG105:RCG108"/>
    <mergeCell ref="RCH105:RCH108"/>
    <mergeCell ref="RBX105:RBX108"/>
    <mergeCell ref="RBY105:RBY108"/>
    <mergeCell ref="RBZ105:RBZ108"/>
    <mergeCell ref="RCA105:RCA108"/>
    <mergeCell ref="RCB105:RCB108"/>
    <mergeCell ref="RBR105:RBR108"/>
    <mergeCell ref="RBS105:RBS108"/>
    <mergeCell ref="RBT105:RBT108"/>
    <mergeCell ref="RBU105:RBU108"/>
    <mergeCell ref="RBV105:RBW108"/>
    <mergeCell ref="RBL105:RBL108"/>
    <mergeCell ref="RBM105:RBM108"/>
    <mergeCell ref="RBN105:RBO108"/>
    <mergeCell ref="RBP105:RBP108"/>
    <mergeCell ref="RBQ105:RBQ108"/>
    <mergeCell ref="RBF105:RBG108"/>
    <mergeCell ref="RBH105:RBH108"/>
    <mergeCell ref="RBI105:RBI108"/>
    <mergeCell ref="RBJ105:RBJ108"/>
    <mergeCell ref="RBK105:RBK108"/>
    <mergeCell ref="RBA105:RBA108"/>
    <mergeCell ref="RBB105:RBB108"/>
    <mergeCell ref="RBC105:RBC108"/>
    <mergeCell ref="RBD105:RBD108"/>
    <mergeCell ref="RBE105:RBE108"/>
    <mergeCell ref="RDW105:RDW108"/>
    <mergeCell ref="RDX105:RDX108"/>
    <mergeCell ref="RDY105:RDY108"/>
    <mergeCell ref="RDZ105:REA108"/>
    <mergeCell ref="REB105:REB108"/>
    <mergeCell ref="RDQ105:RDQ108"/>
    <mergeCell ref="RDR105:RDS108"/>
    <mergeCell ref="RDT105:RDT108"/>
    <mergeCell ref="RDU105:RDU108"/>
    <mergeCell ref="RDV105:RDV108"/>
    <mergeCell ref="RDL105:RDL108"/>
    <mergeCell ref="RDM105:RDM108"/>
    <mergeCell ref="RDN105:RDN108"/>
    <mergeCell ref="RDO105:RDO108"/>
    <mergeCell ref="RDP105:RDP108"/>
    <mergeCell ref="RDF105:RDF108"/>
    <mergeCell ref="RDG105:RDG108"/>
    <mergeCell ref="RDH105:RDH108"/>
    <mergeCell ref="RDI105:RDI108"/>
    <mergeCell ref="RDJ105:RDK108"/>
    <mergeCell ref="RCZ105:RCZ108"/>
    <mergeCell ref="RDA105:RDA108"/>
    <mergeCell ref="RDB105:RDC108"/>
    <mergeCell ref="RDD105:RDD108"/>
    <mergeCell ref="RDE105:RDE108"/>
    <mergeCell ref="RCT105:RCU108"/>
    <mergeCell ref="RCV105:RCV108"/>
    <mergeCell ref="RCW105:RCW108"/>
    <mergeCell ref="RCX105:RCX108"/>
    <mergeCell ref="RCY105:RCY108"/>
    <mergeCell ref="RCO105:RCO108"/>
    <mergeCell ref="RCP105:RCP108"/>
    <mergeCell ref="RCQ105:RCQ108"/>
    <mergeCell ref="RCR105:RCR108"/>
    <mergeCell ref="RCS105:RCS108"/>
    <mergeCell ref="RFK105:RFK108"/>
    <mergeCell ref="RFL105:RFL108"/>
    <mergeCell ref="RFM105:RFM108"/>
    <mergeCell ref="RFN105:RFO108"/>
    <mergeCell ref="RFP105:RFP108"/>
    <mergeCell ref="RFE105:RFE108"/>
    <mergeCell ref="RFF105:RFG108"/>
    <mergeCell ref="RFH105:RFH108"/>
    <mergeCell ref="RFI105:RFI108"/>
    <mergeCell ref="RFJ105:RFJ108"/>
    <mergeCell ref="REZ105:REZ108"/>
    <mergeCell ref="RFA105:RFA108"/>
    <mergeCell ref="RFB105:RFB108"/>
    <mergeCell ref="RFC105:RFC108"/>
    <mergeCell ref="RFD105:RFD108"/>
    <mergeCell ref="RET105:RET108"/>
    <mergeCell ref="REU105:REU108"/>
    <mergeCell ref="REV105:REV108"/>
    <mergeCell ref="REW105:REW108"/>
    <mergeCell ref="REX105:REY108"/>
    <mergeCell ref="REN105:REN108"/>
    <mergeCell ref="REO105:REO108"/>
    <mergeCell ref="REP105:REQ108"/>
    <mergeCell ref="RER105:RER108"/>
    <mergeCell ref="RES105:RES108"/>
    <mergeCell ref="REH105:REI108"/>
    <mergeCell ref="REJ105:REJ108"/>
    <mergeCell ref="REK105:REK108"/>
    <mergeCell ref="REL105:REL108"/>
    <mergeCell ref="REM105:REM108"/>
    <mergeCell ref="REC105:REC108"/>
    <mergeCell ref="RED105:RED108"/>
    <mergeCell ref="REE105:REE108"/>
    <mergeCell ref="REF105:REF108"/>
    <mergeCell ref="REG105:REG108"/>
    <mergeCell ref="RGY105:RGY108"/>
    <mergeCell ref="RGZ105:RGZ108"/>
    <mergeCell ref="RHA105:RHA108"/>
    <mergeCell ref="RHB105:RHC108"/>
    <mergeCell ref="RHD105:RHD108"/>
    <mergeCell ref="RGS105:RGS108"/>
    <mergeCell ref="RGT105:RGU108"/>
    <mergeCell ref="RGV105:RGV108"/>
    <mergeCell ref="RGW105:RGW108"/>
    <mergeCell ref="RGX105:RGX108"/>
    <mergeCell ref="RGN105:RGN108"/>
    <mergeCell ref="RGO105:RGO108"/>
    <mergeCell ref="RGP105:RGP108"/>
    <mergeCell ref="RGQ105:RGQ108"/>
    <mergeCell ref="RGR105:RGR108"/>
    <mergeCell ref="RGH105:RGH108"/>
    <mergeCell ref="RGI105:RGI108"/>
    <mergeCell ref="RGJ105:RGJ108"/>
    <mergeCell ref="RGK105:RGK108"/>
    <mergeCell ref="RGL105:RGM108"/>
    <mergeCell ref="RGB105:RGB108"/>
    <mergeCell ref="RGC105:RGC108"/>
    <mergeCell ref="RGD105:RGE108"/>
    <mergeCell ref="RGF105:RGF108"/>
    <mergeCell ref="RGG105:RGG108"/>
    <mergeCell ref="RFV105:RFW108"/>
    <mergeCell ref="RFX105:RFX108"/>
    <mergeCell ref="RFY105:RFY108"/>
    <mergeCell ref="RFZ105:RFZ108"/>
    <mergeCell ref="RGA105:RGA108"/>
    <mergeCell ref="RFQ105:RFQ108"/>
    <mergeCell ref="RFR105:RFR108"/>
    <mergeCell ref="RFS105:RFS108"/>
    <mergeCell ref="RFT105:RFT108"/>
    <mergeCell ref="RFU105:RFU108"/>
    <mergeCell ref="RIM105:RIM108"/>
    <mergeCell ref="RIN105:RIN108"/>
    <mergeCell ref="RIO105:RIO108"/>
    <mergeCell ref="RIP105:RIQ108"/>
    <mergeCell ref="RIR105:RIR108"/>
    <mergeCell ref="RIG105:RIG108"/>
    <mergeCell ref="RIH105:RII108"/>
    <mergeCell ref="RIJ105:RIJ108"/>
    <mergeCell ref="RIK105:RIK108"/>
    <mergeCell ref="RIL105:RIL108"/>
    <mergeCell ref="RIB105:RIB108"/>
    <mergeCell ref="RIC105:RIC108"/>
    <mergeCell ref="RID105:RID108"/>
    <mergeCell ref="RIE105:RIE108"/>
    <mergeCell ref="RIF105:RIF108"/>
    <mergeCell ref="RHV105:RHV108"/>
    <mergeCell ref="RHW105:RHW108"/>
    <mergeCell ref="RHX105:RHX108"/>
    <mergeCell ref="RHY105:RHY108"/>
    <mergeCell ref="RHZ105:RIA108"/>
    <mergeCell ref="RHP105:RHP108"/>
    <mergeCell ref="RHQ105:RHQ108"/>
    <mergeCell ref="RHR105:RHS108"/>
    <mergeCell ref="RHT105:RHT108"/>
    <mergeCell ref="RHU105:RHU108"/>
    <mergeCell ref="RHJ105:RHK108"/>
    <mergeCell ref="RHL105:RHL108"/>
    <mergeCell ref="RHM105:RHM108"/>
    <mergeCell ref="RHN105:RHN108"/>
    <mergeCell ref="RHO105:RHO108"/>
    <mergeCell ref="RHE105:RHE108"/>
    <mergeCell ref="RHF105:RHF108"/>
    <mergeCell ref="RHG105:RHG108"/>
    <mergeCell ref="RHH105:RHH108"/>
    <mergeCell ref="RHI105:RHI108"/>
    <mergeCell ref="RKA105:RKA108"/>
    <mergeCell ref="RKB105:RKB108"/>
    <mergeCell ref="RKC105:RKC108"/>
    <mergeCell ref="RKD105:RKE108"/>
    <mergeCell ref="RKF105:RKF108"/>
    <mergeCell ref="RJU105:RJU108"/>
    <mergeCell ref="RJV105:RJW108"/>
    <mergeCell ref="RJX105:RJX108"/>
    <mergeCell ref="RJY105:RJY108"/>
    <mergeCell ref="RJZ105:RJZ108"/>
    <mergeCell ref="RJP105:RJP108"/>
    <mergeCell ref="RJQ105:RJQ108"/>
    <mergeCell ref="RJR105:RJR108"/>
    <mergeCell ref="RJS105:RJS108"/>
    <mergeCell ref="RJT105:RJT108"/>
    <mergeCell ref="RJJ105:RJJ108"/>
    <mergeCell ref="RJK105:RJK108"/>
    <mergeCell ref="RJL105:RJL108"/>
    <mergeCell ref="RJM105:RJM108"/>
    <mergeCell ref="RJN105:RJO108"/>
    <mergeCell ref="RJD105:RJD108"/>
    <mergeCell ref="RJE105:RJE108"/>
    <mergeCell ref="RJF105:RJG108"/>
    <mergeCell ref="RJH105:RJH108"/>
    <mergeCell ref="RJI105:RJI108"/>
    <mergeCell ref="RIX105:RIY108"/>
    <mergeCell ref="RIZ105:RIZ108"/>
    <mergeCell ref="RJA105:RJA108"/>
    <mergeCell ref="RJB105:RJB108"/>
    <mergeCell ref="RJC105:RJC108"/>
    <mergeCell ref="RIS105:RIS108"/>
    <mergeCell ref="RIT105:RIT108"/>
    <mergeCell ref="RIU105:RIU108"/>
    <mergeCell ref="RIV105:RIV108"/>
    <mergeCell ref="RIW105:RIW108"/>
    <mergeCell ref="RLO105:RLO108"/>
    <mergeCell ref="RLP105:RLP108"/>
    <mergeCell ref="RLQ105:RLQ108"/>
    <mergeCell ref="RLR105:RLS108"/>
    <mergeCell ref="RLT105:RLT108"/>
    <mergeCell ref="RLI105:RLI108"/>
    <mergeCell ref="RLJ105:RLK108"/>
    <mergeCell ref="RLL105:RLL108"/>
    <mergeCell ref="RLM105:RLM108"/>
    <mergeCell ref="RLN105:RLN108"/>
    <mergeCell ref="RLD105:RLD108"/>
    <mergeCell ref="RLE105:RLE108"/>
    <mergeCell ref="RLF105:RLF108"/>
    <mergeCell ref="RLG105:RLG108"/>
    <mergeCell ref="RLH105:RLH108"/>
    <mergeCell ref="RKX105:RKX108"/>
    <mergeCell ref="RKY105:RKY108"/>
    <mergeCell ref="RKZ105:RKZ108"/>
    <mergeCell ref="RLA105:RLA108"/>
    <mergeCell ref="RLB105:RLC108"/>
    <mergeCell ref="RKR105:RKR108"/>
    <mergeCell ref="RKS105:RKS108"/>
    <mergeCell ref="RKT105:RKU108"/>
    <mergeCell ref="RKV105:RKV108"/>
    <mergeCell ref="RKW105:RKW108"/>
    <mergeCell ref="RKL105:RKM108"/>
    <mergeCell ref="RKN105:RKN108"/>
    <mergeCell ref="RKO105:RKO108"/>
    <mergeCell ref="RKP105:RKP108"/>
    <mergeCell ref="RKQ105:RKQ108"/>
    <mergeCell ref="RKG105:RKG108"/>
    <mergeCell ref="RKH105:RKH108"/>
    <mergeCell ref="RKI105:RKI108"/>
    <mergeCell ref="RKJ105:RKJ108"/>
    <mergeCell ref="RKK105:RKK108"/>
    <mergeCell ref="RNC105:RNC108"/>
    <mergeCell ref="RND105:RND108"/>
    <mergeCell ref="RNE105:RNE108"/>
    <mergeCell ref="RNF105:RNG108"/>
    <mergeCell ref="RNH105:RNH108"/>
    <mergeCell ref="RMW105:RMW108"/>
    <mergeCell ref="RMX105:RMY108"/>
    <mergeCell ref="RMZ105:RMZ108"/>
    <mergeCell ref="RNA105:RNA108"/>
    <mergeCell ref="RNB105:RNB108"/>
    <mergeCell ref="RMR105:RMR108"/>
    <mergeCell ref="RMS105:RMS108"/>
    <mergeCell ref="RMT105:RMT108"/>
    <mergeCell ref="RMU105:RMU108"/>
    <mergeCell ref="RMV105:RMV108"/>
    <mergeCell ref="RML105:RML108"/>
    <mergeCell ref="RMM105:RMM108"/>
    <mergeCell ref="RMN105:RMN108"/>
    <mergeCell ref="RMO105:RMO108"/>
    <mergeCell ref="RMP105:RMQ108"/>
    <mergeCell ref="RMF105:RMF108"/>
    <mergeCell ref="RMG105:RMG108"/>
    <mergeCell ref="RMH105:RMI108"/>
    <mergeCell ref="RMJ105:RMJ108"/>
    <mergeCell ref="RMK105:RMK108"/>
    <mergeCell ref="RLZ105:RMA108"/>
    <mergeCell ref="RMB105:RMB108"/>
    <mergeCell ref="RMC105:RMC108"/>
    <mergeCell ref="RMD105:RMD108"/>
    <mergeCell ref="RME105:RME108"/>
    <mergeCell ref="RLU105:RLU108"/>
    <mergeCell ref="RLV105:RLV108"/>
    <mergeCell ref="RLW105:RLW108"/>
    <mergeCell ref="RLX105:RLX108"/>
    <mergeCell ref="RLY105:RLY108"/>
    <mergeCell ref="ROQ105:ROQ108"/>
    <mergeCell ref="ROR105:ROR108"/>
    <mergeCell ref="ROS105:ROS108"/>
    <mergeCell ref="ROT105:ROU108"/>
    <mergeCell ref="ROV105:ROV108"/>
    <mergeCell ref="ROK105:ROK108"/>
    <mergeCell ref="ROL105:ROM108"/>
    <mergeCell ref="RON105:RON108"/>
    <mergeCell ref="ROO105:ROO108"/>
    <mergeCell ref="ROP105:ROP108"/>
    <mergeCell ref="ROF105:ROF108"/>
    <mergeCell ref="ROG105:ROG108"/>
    <mergeCell ref="ROH105:ROH108"/>
    <mergeCell ref="ROI105:ROI108"/>
    <mergeCell ref="ROJ105:ROJ108"/>
    <mergeCell ref="RNZ105:RNZ108"/>
    <mergeCell ref="ROA105:ROA108"/>
    <mergeCell ref="ROB105:ROB108"/>
    <mergeCell ref="ROC105:ROC108"/>
    <mergeCell ref="ROD105:ROE108"/>
    <mergeCell ref="RNT105:RNT108"/>
    <mergeCell ref="RNU105:RNU108"/>
    <mergeCell ref="RNV105:RNW108"/>
    <mergeCell ref="RNX105:RNX108"/>
    <mergeCell ref="RNY105:RNY108"/>
    <mergeCell ref="RNN105:RNO108"/>
    <mergeCell ref="RNP105:RNP108"/>
    <mergeCell ref="RNQ105:RNQ108"/>
    <mergeCell ref="RNR105:RNR108"/>
    <mergeCell ref="RNS105:RNS108"/>
    <mergeCell ref="RNI105:RNI108"/>
    <mergeCell ref="RNJ105:RNJ108"/>
    <mergeCell ref="RNK105:RNK108"/>
    <mergeCell ref="RNL105:RNL108"/>
    <mergeCell ref="RNM105:RNM108"/>
    <mergeCell ref="RQE105:RQE108"/>
    <mergeCell ref="RQF105:RQF108"/>
    <mergeCell ref="RQG105:RQG108"/>
    <mergeCell ref="RQH105:RQI108"/>
    <mergeCell ref="RQJ105:RQJ108"/>
    <mergeCell ref="RPY105:RPY108"/>
    <mergeCell ref="RPZ105:RQA108"/>
    <mergeCell ref="RQB105:RQB108"/>
    <mergeCell ref="RQC105:RQC108"/>
    <mergeCell ref="RQD105:RQD108"/>
    <mergeCell ref="RPT105:RPT108"/>
    <mergeCell ref="RPU105:RPU108"/>
    <mergeCell ref="RPV105:RPV108"/>
    <mergeCell ref="RPW105:RPW108"/>
    <mergeCell ref="RPX105:RPX108"/>
    <mergeCell ref="RPN105:RPN108"/>
    <mergeCell ref="RPO105:RPO108"/>
    <mergeCell ref="RPP105:RPP108"/>
    <mergeCell ref="RPQ105:RPQ108"/>
    <mergeCell ref="RPR105:RPS108"/>
    <mergeCell ref="RPH105:RPH108"/>
    <mergeCell ref="RPI105:RPI108"/>
    <mergeCell ref="RPJ105:RPK108"/>
    <mergeCell ref="RPL105:RPL108"/>
    <mergeCell ref="RPM105:RPM108"/>
    <mergeCell ref="RPB105:RPC108"/>
    <mergeCell ref="RPD105:RPD108"/>
    <mergeCell ref="RPE105:RPE108"/>
    <mergeCell ref="RPF105:RPF108"/>
    <mergeCell ref="RPG105:RPG108"/>
    <mergeCell ref="ROW105:ROW108"/>
    <mergeCell ref="ROX105:ROX108"/>
    <mergeCell ref="ROY105:ROY108"/>
    <mergeCell ref="ROZ105:ROZ108"/>
    <mergeCell ref="RPA105:RPA108"/>
    <mergeCell ref="RRS105:RRS108"/>
    <mergeCell ref="RRT105:RRT108"/>
    <mergeCell ref="RRU105:RRU108"/>
    <mergeCell ref="RRV105:RRW108"/>
    <mergeCell ref="RRX105:RRX108"/>
    <mergeCell ref="RRM105:RRM108"/>
    <mergeCell ref="RRN105:RRO108"/>
    <mergeCell ref="RRP105:RRP108"/>
    <mergeCell ref="RRQ105:RRQ108"/>
    <mergeCell ref="RRR105:RRR108"/>
    <mergeCell ref="RRH105:RRH108"/>
    <mergeCell ref="RRI105:RRI108"/>
    <mergeCell ref="RRJ105:RRJ108"/>
    <mergeCell ref="RRK105:RRK108"/>
    <mergeCell ref="RRL105:RRL108"/>
    <mergeCell ref="RRB105:RRB108"/>
    <mergeCell ref="RRC105:RRC108"/>
    <mergeCell ref="RRD105:RRD108"/>
    <mergeCell ref="RRE105:RRE108"/>
    <mergeCell ref="RRF105:RRG108"/>
    <mergeCell ref="RQV105:RQV108"/>
    <mergeCell ref="RQW105:RQW108"/>
    <mergeCell ref="RQX105:RQY108"/>
    <mergeCell ref="RQZ105:RQZ108"/>
    <mergeCell ref="RRA105:RRA108"/>
    <mergeCell ref="RQP105:RQQ108"/>
    <mergeCell ref="RQR105:RQR108"/>
    <mergeCell ref="RQS105:RQS108"/>
    <mergeCell ref="RQT105:RQT108"/>
    <mergeCell ref="RQU105:RQU108"/>
    <mergeCell ref="RQK105:RQK108"/>
    <mergeCell ref="RQL105:RQL108"/>
    <mergeCell ref="RQM105:RQM108"/>
    <mergeCell ref="RQN105:RQN108"/>
    <mergeCell ref="RQO105:RQO108"/>
    <mergeCell ref="RTG105:RTG108"/>
    <mergeCell ref="RTH105:RTH108"/>
    <mergeCell ref="RTI105:RTI108"/>
    <mergeCell ref="RTJ105:RTK108"/>
    <mergeCell ref="RTL105:RTL108"/>
    <mergeCell ref="RTA105:RTA108"/>
    <mergeCell ref="RTB105:RTC108"/>
    <mergeCell ref="RTD105:RTD108"/>
    <mergeCell ref="RTE105:RTE108"/>
    <mergeCell ref="RTF105:RTF108"/>
    <mergeCell ref="RSV105:RSV108"/>
    <mergeCell ref="RSW105:RSW108"/>
    <mergeCell ref="RSX105:RSX108"/>
    <mergeCell ref="RSY105:RSY108"/>
    <mergeCell ref="RSZ105:RSZ108"/>
    <mergeCell ref="RSP105:RSP108"/>
    <mergeCell ref="RSQ105:RSQ108"/>
    <mergeCell ref="RSR105:RSR108"/>
    <mergeCell ref="RSS105:RSS108"/>
    <mergeCell ref="RST105:RSU108"/>
    <mergeCell ref="RSJ105:RSJ108"/>
    <mergeCell ref="RSK105:RSK108"/>
    <mergeCell ref="RSL105:RSM108"/>
    <mergeCell ref="RSN105:RSN108"/>
    <mergeCell ref="RSO105:RSO108"/>
    <mergeCell ref="RSD105:RSE108"/>
    <mergeCell ref="RSF105:RSF108"/>
    <mergeCell ref="RSG105:RSG108"/>
    <mergeCell ref="RSH105:RSH108"/>
    <mergeCell ref="RSI105:RSI108"/>
    <mergeCell ref="RRY105:RRY108"/>
    <mergeCell ref="RRZ105:RRZ108"/>
    <mergeCell ref="RSA105:RSA108"/>
    <mergeCell ref="RSB105:RSB108"/>
    <mergeCell ref="RSC105:RSC108"/>
    <mergeCell ref="RUU105:RUU108"/>
    <mergeCell ref="RUV105:RUV108"/>
    <mergeCell ref="RUW105:RUW108"/>
    <mergeCell ref="RUX105:RUY108"/>
    <mergeCell ref="RUZ105:RUZ108"/>
    <mergeCell ref="RUO105:RUO108"/>
    <mergeCell ref="RUP105:RUQ108"/>
    <mergeCell ref="RUR105:RUR108"/>
    <mergeCell ref="RUS105:RUS108"/>
    <mergeCell ref="RUT105:RUT108"/>
    <mergeCell ref="RUJ105:RUJ108"/>
    <mergeCell ref="RUK105:RUK108"/>
    <mergeCell ref="RUL105:RUL108"/>
    <mergeCell ref="RUM105:RUM108"/>
    <mergeCell ref="RUN105:RUN108"/>
    <mergeCell ref="RUD105:RUD108"/>
    <mergeCell ref="RUE105:RUE108"/>
    <mergeCell ref="RUF105:RUF108"/>
    <mergeCell ref="RUG105:RUG108"/>
    <mergeCell ref="RUH105:RUI108"/>
    <mergeCell ref="RTX105:RTX108"/>
    <mergeCell ref="RTY105:RTY108"/>
    <mergeCell ref="RTZ105:RUA108"/>
    <mergeCell ref="RUB105:RUB108"/>
    <mergeCell ref="RUC105:RUC108"/>
    <mergeCell ref="RTR105:RTS108"/>
    <mergeCell ref="RTT105:RTT108"/>
    <mergeCell ref="RTU105:RTU108"/>
    <mergeCell ref="RTV105:RTV108"/>
    <mergeCell ref="RTW105:RTW108"/>
    <mergeCell ref="RTM105:RTM108"/>
    <mergeCell ref="RTN105:RTN108"/>
    <mergeCell ref="RTO105:RTO108"/>
    <mergeCell ref="RTP105:RTP108"/>
    <mergeCell ref="RTQ105:RTQ108"/>
    <mergeCell ref="RWI105:RWI108"/>
    <mergeCell ref="RWJ105:RWJ108"/>
    <mergeCell ref="RWK105:RWK108"/>
    <mergeCell ref="RWL105:RWM108"/>
    <mergeCell ref="RWN105:RWN108"/>
    <mergeCell ref="RWC105:RWC108"/>
    <mergeCell ref="RWD105:RWE108"/>
    <mergeCell ref="RWF105:RWF108"/>
    <mergeCell ref="RWG105:RWG108"/>
    <mergeCell ref="RWH105:RWH108"/>
    <mergeCell ref="RVX105:RVX108"/>
    <mergeCell ref="RVY105:RVY108"/>
    <mergeCell ref="RVZ105:RVZ108"/>
    <mergeCell ref="RWA105:RWA108"/>
    <mergeCell ref="RWB105:RWB108"/>
    <mergeCell ref="RVR105:RVR108"/>
    <mergeCell ref="RVS105:RVS108"/>
    <mergeCell ref="RVT105:RVT108"/>
    <mergeCell ref="RVU105:RVU108"/>
    <mergeCell ref="RVV105:RVW108"/>
    <mergeCell ref="RVL105:RVL108"/>
    <mergeCell ref="RVM105:RVM108"/>
    <mergeCell ref="RVN105:RVO108"/>
    <mergeCell ref="RVP105:RVP108"/>
    <mergeCell ref="RVQ105:RVQ108"/>
    <mergeCell ref="RVF105:RVG108"/>
    <mergeCell ref="RVH105:RVH108"/>
    <mergeCell ref="RVI105:RVI108"/>
    <mergeCell ref="RVJ105:RVJ108"/>
    <mergeCell ref="RVK105:RVK108"/>
    <mergeCell ref="RVA105:RVA108"/>
    <mergeCell ref="RVB105:RVB108"/>
    <mergeCell ref="RVC105:RVC108"/>
    <mergeCell ref="RVD105:RVD108"/>
    <mergeCell ref="RVE105:RVE108"/>
    <mergeCell ref="RXW105:RXW108"/>
    <mergeCell ref="RXX105:RXX108"/>
    <mergeCell ref="RXY105:RXY108"/>
    <mergeCell ref="RXZ105:RYA108"/>
    <mergeCell ref="RYB105:RYB108"/>
    <mergeCell ref="RXQ105:RXQ108"/>
    <mergeCell ref="RXR105:RXS108"/>
    <mergeCell ref="RXT105:RXT108"/>
    <mergeCell ref="RXU105:RXU108"/>
    <mergeCell ref="RXV105:RXV108"/>
    <mergeCell ref="RXL105:RXL108"/>
    <mergeCell ref="RXM105:RXM108"/>
    <mergeCell ref="RXN105:RXN108"/>
    <mergeCell ref="RXO105:RXO108"/>
    <mergeCell ref="RXP105:RXP108"/>
    <mergeCell ref="RXF105:RXF108"/>
    <mergeCell ref="RXG105:RXG108"/>
    <mergeCell ref="RXH105:RXH108"/>
    <mergeCell ref="RXI105:RXI108"/>
    <mergeCell ref="RXJ105:RXK108"/>
    <mergeCell ref="RWZ105:RWZ108"/>
    <mergeCell ref="RXA105:RXA108"/>
    <mergeCell ref="RXB105:RXC108"/>
    <mergeCell ref="RXD105:RXD108"/>
    <mergeCell ref="RXE105:RXE108"/>
    <mergeCell ref="RWT105:RWU108"/>
    <mergeCell ref="RWV105:RWV108"/>
    <mergeCell ref="RWW105:RWW108"/>
    <mergeCell ref="RWX105:RWX108"/>
    <mergeCell ref="RWY105:RWY108"/>
    <mergeCell ref="RWO105:RWO108"/>
    <mergeCell ref="RWP105:RWP108"/>
    <mergeCell ref="RWQ105:RWQ108"/>
    <mergeCell ref="RWR105:RWR108"/>
    <mergeCell ref="RWS105:RWS108"/>
    <mergeCell ref="RZK105:RZK108"/>
    <mergeCell ref="RZL105:RZL108"/>
    <mergeCell ref="RZM105:RZM108"/>
    <mergeCell ref="RZN105:RZO108"/>
    <mergeCell ref="RZP105:RZP108"/>
    <mergeCell ref="RZE105:RZE108"/>
    <mergeCell ref="RZF105:RZG108"/>
    <mergeCell ref="RZH105:RZH108"/>
    <mergeCell ref="RZI105:RZI108"/>
    <mergeCell ref="RZJ105:RZJ108"/>
    <mergeCell ref="RYZ105:RYZ108"/>
    <mergeCell ref="RZA105:RZA108"/>
    <mergeCell ref="RZB105:RZB108"/>
    <mergeCell ref="RZC105:RZC108"/>
    <mergeCell ref="RZD105:RZD108"/>
    <mergeCell ref="RYT105:RYT108"/>
    <mergeCell ref="RYU105:RYU108"/>
    <mergeCell ref="RYV105:RYV108"/>
    <mergeCell ref="RYW105:RYW108"/>
    <mergeCell ref="RYX105:RYY108"/>
    <mergeCell ref="RYN105:RYN108"/>
    <mergeCell ref="RYO105:RYO108"/>
    <mergeCell ref="RYP105:RYQ108"/>
    <mergeCell ref="RYR105:RYR108"/>
    <mergeCell ref="RYS105:RYS108"/>
    <mergeCell ref="RYH105:RYI108"/>
    <mergeCell ref="RYJ105:RYJ108"/>
    <mergeCell ref="RYK105:RYK108"/>
    <mergeCell ref="RYL105:RYL108"/>
    <mergeCell ref="RYM105:RYM108"/>
    <mergeCell ref="RYC105:RYC108"/>
    <mergeCell ref="RYD105:RYD108"/>
    <mergeCell ref="RYE105:RYE108"/>
    <mergeCell ref="RYF105:RYF108"/>
    <mergeCell ref="RYG105:RYG108"/>
    <mergeCell ref="SAY105:SAY108"/>
    <mergeCell ref="SAZ105:SAZ108"/>
    <mergeCell ref="SBA105:SBA108"/>
    <mergeCell ref="SBB105:SBC108"/>
    <mergeCell ref="SBD105:SBD108"/>
    <mergeCell ref="SAS105:SAS108"/>
    <mergeCell ref="SAT105:SAU108"/>
    <mergeCell ref="SAV105:SAV108"/>
    <mergeCell ref="SAW105:SAW108"/>
    <mergeCell ref="SAX105:SAX108"/>
    <mergeCell ref="SAN105:SAN108"/>
    <mergeCell ref="SAO105:SAO108"/>
    <mergeCell ref="SAP105:SAP108"/>
    <mergeCell ref="SAQ105:SAQ108"/>
    <mergeCell ref="SAR105:SAR108"/>
    <mergeCell ref="SAH105:SAH108"/>
    <mergeCell ref="SAI105:SAI108"/>
    <mergeCell ref="SAJ105:SAJ108"/>
    <mergeCell ref="SAK105:SAK108"/>
    <mergeCell ref="SAL105:SAM108"/>
    <mergeCell ref="SAB105:SAB108"/>
    <mergeCell ref="SAC105:SAC108"/>
    <mergeCell ref="SAD105:SAE108"/>
    <mergeCell ref="SAF105:SAF108"/>
    <mergeCell ref="SAG105:SAG108"/>
    <mergeCell ref="RZV105:RZW108"/>
    <mergeCell ref="RZX105:RZX108"/>
    <mergeCell ref="RZY105:RZY108"/>
    <mergeCell ref="RZZ105:RZZ108"/>
    <mergeCell ref="SAA105:SAA108"/>
    <mergeCell ref="RZQ105:RZQ108"/>
    <mergeCell ref="RZR105:RZR108"/>
    <mergeCell ref="RZS105:RZS108"/>
    <mergeCell ref="RZT105:RZT108"/>
    <mergeCell ref="RZU105:RZU108"/>
    <mergeCell ref="SCM105:SCM108"/>
    <mergeCell ref="SCN105:SCN108"/>
    <mergeCell ref="SCO105:SCO108"/>
    <mergeCell ref="SCP105:SCQ108"/>
    <mergeCell ref="SCR105:SCR108"/>
    <mergeCell ref="SCG105:SCG108"/>
    <mergeCell ref="SCH105:SCI108"/>
    <mergeCell ref="SCJ105:SCJ108"/>
    <mergeCell ref="SCK105:SCK108"/>
    <mergeCell ref="SCL105:SCL108"/>
    <mergeCell ref="SCB105:SCB108"/>
    <mergeCell ref="SCC105:SCC108"/>
    <mergeCell ref="SCD105:SCD108"/>
    <mergeCell ref="SCE105:SCE108"/>
    <mergeCell ref="SCF105:SCF108"/>
    <mergeCell ref="SBV105:SBV108"/>
    <mergeCell ref="SBW105:SBW108"/>
    <mergeCell ref="SBX105:SBX108"/>
    <mergeCell ref="SBY105:SBY108"/>
    <mergeCell ref="SBZ105:SCA108"/>
    <mergeCell ref="SBP105:SBP108"/>
    <mergeCell ref="SBQ105:SBQ108"/>
    <mergeCell ref="SBR105:SBS108"/>
    <mergeCell ref="SBT105:SBT108"/>
    <mergeCell ref="SBU105:SBU108"/>
    <mergeCell ref="SBJ105:SBK108"/>
    <mergeCell ref="SBL105:SBL108"/>
    <mergeCell ref="SBM105:SBM108"/>
    <mergeCell ref="SBN105:SBN108"/>
    <mergeCell ref="SBO105:SBO108"/>
    <mergeCell ref="SBE105:SBE108"/>
    <mergeCell ref="SBF105:SBF108"/>
    <mergeCell ref="SBG105:SBG108"/>
    <mergeCell ref="SBH105:SBH108"/>
    <mergeCell ref="SBI105:SBI108"/>
    <mergeCell ref="SEA105:SEA108"/>
    <mergeCell ref="SEB105:SEB108"/>
    <mergeCell ref="SEC105:SEC108"/>
    <mergeCell ref="SED105:SEE108"/>
    <mergeCell ref="SEF105:SEF108"/>
    <mergeCell ref="SDU105:SDU108"/>
    <mergeCell ref="SDV105:SDW108"/>
    <mergeCell ref="SDX105:SDX108"/>
    <mergeCell ref="SDY105:SDY108"/>
    <mergeCell ref="SDZ105:SDZ108"/>
    <mergeCell ref="SDP105:SDP108"/>
    <mergeCell ref="SDQ105:SDQ108"/>
    <mergeCell ref="SDR105:SDR108"/>
    <mergeCell ref="SDS105:SDS108"/>
    <mergeCell ref="SDT105:SDT108"/>
    <mergeCell ref="SDJ105:SDJ108"/>
    <mergeCell ref="SDK105:SDK108"/>
    <mergeCell ref="SDL105:SDL108"/>
    <mergeCell ref="SDM105:SDM108"/>
    <mergeCell ref="SDN105:SDO108"/>
    <mergeCell ref="SDD105:SDD108"/>
    <mergeCell ref="SDE105:SDE108"/>
    <mergeCell ref="SDF105:SDG108"/>
    <mergeCell ref="SDH105:SDH108"/>
    <mergeCell ref="SDI105:SDI108"/>
    <mergeCell ref="SCX105:SCY108"/>
    <mergeCell ref="SCZ105:SCZ108"/>
    <mergeCell ref="SDA105:SDA108"/>
    <mergeCell ref="SDB105:SDB108"/>
    <mergeCell ref="SDC105:SDC108"/>
    <mergeCell ref="SCS105:SCS108"/>
    <mergeCell ref="SCT105:SCT108"/>
    <mergeCell ref="SCU105:SCU108"/>
    <mergeCell ref="SCV105:SCV108"/>
    <mergeCell ref="SCW105:SCW108"/>
    <mergeCell ref="SFO105:SFO108"/>
    <mergeCell ref="SFP105:SFP108"/>
    <mergeCell ref="SFQ105:SFQ108"/>
    <mergeCell ref="SFR105:SFS108"/>
    <mergeCell ref="SFT105:SFT108"/>
    <mergeCell ref="SFI105:SFI108"/>
    <mergeCell ref="SFJ105:SFK108"/>
    <mergeCell ref="SFL105:SFL108"/>
    <mergeCell ref="SFM105:SFM108"/>
    <mergeCell ref="SFN105:SFN108"/>
    <mergeCell ref="SFD105:SFD108"/>
    <mergeCell ref="SFE105:SFE108"/>
    <mergeCell ref="SFF105:SFF108"/>
    <mergeCell ref="SFG105:SFG108"/>
    <mergeCell ref="SFH105:SFH108"/>
    <mergeCell ref="SEX105:SEX108"/>
    <mergeCell ref="SEY105:SEY108"/>
    <mergeCell ref="SEZ105:SEZ108"/>
    <mergeCell ref="SFA105:SFA108"/>
    <mergeCell ref="SFB105:SFC108"/>
    <mergeCell ref="SER105:SER108"/>
    <mergeCell ref="SES105:SES108"/>
    <mergeCell ref="SET105:SEU108"/>
    <mergeCell ref="SEV105:SEV108"/>
    <mergeCell ref="SEW105:SEW108"/>
    <mergeCell ref="SEL105:SEM108"/>
    <mergeCell ref="SEN105:SEN108"/>
    <mergeCell ref="SEO105:SEO108"/>
    <mergeCell ref="SEP105:SEP108"/>
    <mergeCell ref="SEQ105:SEQ108"/>
    <mergeCell ref="SEG105:SEG108"/>
    <mergeCell ref="SEH105:SEH108"/>
    <mergeCell ref="SEI105:SEI108"/>
    <mergeCell ref="SEJ105:SEJ108"/>
    <mergeCell ref="SEK105:SEK108"/>
    <mergeCell ref="SHC105:SHC108"/>
    <mergeCell ref="SHD105:SHD108"/>
    <mergeCell ref="SHE105:SHE108"/>
    <mergeCell ref="SHF105:SHG108"/>
    <mergeCell ref="SHH105:SHH108"/>
    <mergeCell ref="SGW105:SGW108"/>
    <mergeCell ref="SGX105:SGY108"/>
    <mergeCell ref="SGZ105:SGZ108"/>
    <mergeCell ref="SHA105:SHA108"/>
    <mergeCell ref="SHB105:SHB108"/>
    <mergeCell ref="SGR105:SGR108"/>
    <mergeCell ref="SGS105:SGS108"/>
    <mergeCell ref="SGT105:SGT108"/>
    <mergeCell ref="SGU105:SGU108"/>
    <mergeCell ref="SGV105:SGV108"/>
    <mergeCell ref="SGL105:SGL108"/>
    <mergeCell ref="SGM105:SGM108"/>
    <mergeCell ref="SGN105:SGN108"/>
    <mergeCell ref="SGO105:SGO108"/>
    <mergeCell ref="SGP105:SGQ108"/>
    <mergeCell ref="SGF105:SGF108"/>
    <mergeCell ref="SGG105:SGG108"/>
    <mergeCell ref="SGH105:SGI108"/>
    <mergeCell ref="SGJ105:SGJ108"/>
    <mergeCell ref="SGK105:SGK108"/>
    <mergeCell ref="SFZ105:SGA108"/>
    <mergeCell ref="SGB105:SGB108"/>
    <mergeCell ref="SGC105:SGC108"/>
    <mergeCell ref="SGD105:SGD108"/>
    <mergeCell ref="SGE105:SGE108"/>
    <mergeCell ref="SFU105:SFU108"/>
    <mergeCell ref="SFV105:SFV108"/>
    <mergeCell ref="SFW105:SFW108"/>
    <mergeCell ref="SFX105:SFX108"/>
    <mergeCell ref="SFY105:SFY108"/>
    <mergeCell ref="SIQ105:SIQ108"/>
    <mergeCell ref="SIR105:SIR108"/>
    <mergeCell ref="SIS105:SIS108"/>
    <mergeCell ref="SIT105:SIU108"/>
    <mergeCell ref="SIV105:SIV108"/>
    <mergeCell ref="SIK105:SIK108"/>
    <mergeCell ref="SIL105:SIM108"/>
    <mergeCell ref="SIN105:SIN108"/>
    <mergeCell ref="SIO105:SIO108"/>
    <mergeCell ref="SIP105:SIP108"/>
    <mergeCell ref="SIF105:SIF108"/>
    <mergeCell ref="SIG105:SIG108"/>
    <mergeCell ref="SIH105:SIH108"/>
    <mergeCell ref="SII105:SII108"/>
    <mergeCell ref="SIJ105:SIJ108"/>
    <mergeCell ref="SHZ105:SHZ108"/>
    <mergeCell ref="SIA105:SIA108"/>
    <mergeCell ref="SIB105:SIB108"/>
    <mergeCell ref="SIC105:SIC108"/>
    <mergeCell ref="SID105:SIE108"/>
    <mergeCell ref="SHT105:SHT108"/>
    <mergeCell ref="SHU105:SHU108"/>
    <mergeCell ref="SHV105:SHW108"/>
    <mergeCell ref="SHX105:SHX108"/>
    <mergeCell ref="SHY105:SHY108"/>
    <mergeCell ref="SHN105:SHO108"/>
    <mergeCell ref="SHP105:SHP108"/>
    <mergeCell ref="SHQ105:SHQ108"/>
    <mergeCell ref="SHR105:SHR108"/>
    <mergeCell ref="SHS105:SHS108"/>
    <mergeCell ref="SHI105:SHI108"/>
    <mergeCell ref="SHJ105:SHJ108"/>
    <mergeCell ref="SHK105:SHK108"/>
    <mergeCell ref="SHL105:SHL108"/>
    <mergeCell ref="SHM105:SHM108"/>
    <mergeCell ref="SKE105:SKE108"/>
    <mergeCell ref="SKF105:SKF108"/>
    <mergeCell ref="SKG105:SKG108"/>
    <mergeCell ref="SKH105:SKI108"/>
    <mergeCell ref="SKJ105:SKJ108"/>
    <mergeCell ref="SJY105:SJY108"/>
    <mergeCell ref="SJZ105:SKA108"/>
    <mergeCell ref="SKB105:SKB108"/>
    <mergeCell ref="SKC105:SKC108"/>
    <mergeCell ref="SKD105:SKD108"/>
    <mergeCell ref="SJT105:SJT108"/>
    <mergeCell ref="SJU105:SJU108"/>
    <mergeCell ref="SJV105:SJV108"/>
    <mergeCell ref="SJW105:SJW108"/>
    <mergeCell ref="SJX105:SJX108"/>
    <mergeCell ref="SJN105:SJN108"/>
    <mergeCell ref="SJO105:SJO108"/>
    <mergeCell ref="SJP105:SJP108"/>
    <mergeCell ref="SJQ105:SJQ108"/>
    <mergeCell ref="SJR105:SJS108"/>
    <mergeCell ref="SJH105:SJH108"/>
    <mergeCell ref="SJI105:SJI108"/>
    <mergeCell ref="SJJ105:SJK108"/>
    <mergeCell ref="SJL105:SJL108"/>
    <mergeCell ref="SJM105:SJM108"/>
    <mergeCell ref="SJB105:SJC108"/>
    <mergeCell ref="SJD105:SJD108"/>
    <mergeCell ref="SJE105:SJE108"/>
    <mergeCell ref="SJF105:SJF108"/>
    <mergeCell ref="SJG105:SJG108"/>
    <mergeCell ref="SIW105:SIW108"/>
    <mergeCell ref="SIX105:SIX108"/>
    <mergeCell ref="SIY105:SIY108"/>
    <mergeCell ref="SIZ105:SIZ108"/>
    <mergeCell ref="SJA105:SJA108"/>
    <mergeCell ref="SLS105:SLS108"/>
    <mergeCell ref="SLT105:SLT108"/>
    <mergeCell ref="SLU105:SLU108"/>
    <mergeCell ref="SLV105:SLW108"/>
    <mergeCell ref="SLX105:SLX108"/>
    <mergeCell ref="SLM105:SLM108"/>
    <mergeCell ref="SLN105:SLO108"/>
    <mergeCell ref="SLP105:SLP108"/>
    <mergeCell ref="SLQ105:SLQ108"/>
    <mergeCell ref="SLR105:SLR108"/>
    <mergeCell ref="SLH105:SLH108"/>
    <mergeCell ref="SLI105:SLI108"/>
    <mergeCell ref="SLJ105:SLJ108"/>
    <mergeCell ref="SLK105:SLK108"/>
    <mergeCell ref="SLL105:SLL108"/>
    <mergeCell ref="SLB105:SLB108"/>
    <mergeCell ref="SLC105:SLC108"/>
    <mergeCell ref="SLD105:SLD108"/>
    <mergeCell ref="SLE105:SLE108"/>
    <mergeCell ref="SLF105:SLG108"/>
    <mergeCell ref="SKV105:SKV108"/>
    <mergeCell ref="SKW105:SKW108"/>
    <mergeCell ref="SKX105:SKY108"/>
    <mergeCell ref="SKZ105:SKZ108"/>
    <mergeCell ref="SLA105:SLA108"/>
    <mergeCell ref="SKP105:SKQ108"/>
    <mergeCell ref="SKR105:SKR108"/>
    <mergeCell ref="SKS105:SKS108"/>
    <mergeCell ref="SKT105:SKT108"/>
    <mergeCell ref="SKU105:SKU108"/>
    <mergeCell ref="SKK105:SKK108"/>
    <mergeCell ref="SKL105:SKL108"/>
    <mergeCell ref="SKM105:SKM108"/>
    <mergeCell ref="SKN105:SKN108"/>
    <mergeCell ref="SKO105:SKO108"/>
    <mergeCell ref="SNG105:SNG108"/>
    <mergeCell ref="SNH105:SNH108"/>
    <mergeCell ref="SNI105:SNI108"/>
    <mergeCell ref="SNJ105:SNK108"/>
    <mergeCell ref="SNL105:SNL108"/>
    <mergeCell ref="SNA105:SNA108"/>
    <mergeCell ref="SNB105:SNC108"/>
    <mergeCell ref="SND105:SND108"/>
    <mergeCell ref="SNE105:SNE108"/>
    <mergeCell ref="SNF105:SNF108"/>
    <mergeCell ref="SMV105:SMV108"/>
    <mergeCell ref="SMW105:SMW108"/>
    <mergeCell ref="SMX105:SMX108"/>
    <mergeCell ref="SMY105:SMY108"/>
    <mergeCell ref="SMZ105:SMZ108"/>
    <mergeCell ref="SMP105:SMP108"/>
    <mergeCell ref="SMQ105:SMQ108"/>
    <mergeCell ref="SMR105:SMR108"/>
    <mergeCell ref="SMS105:SMS108"/>
    <mergeCell ref="SMT105:SMU108"/>
    <mergeCell ref="SMJ105:SMJ108"/>
    <mergeCell ref="SMK105:SMK108"/>
    <mergeCell ref="SML105:SMM108"/>
    <mergeCell ref="SMN105:SMN108"/>
    <mergeCell ref="SMO105:SMO108"/>
    <mergeCell ref="SMD105:SME108"/>
    <mergeCell ref="SMF105:SMF108"/>
    <mergeCell ref="SMG105:SMG108"/>
    <mergeCell ref="SMH105:SMH108"/>
    <mergeCell ref="SMI105:SMI108"/>
    <mergeCell ref="SLY105:SLY108"/>
    <mergeCell ref="SLZ105:SLZ108"/>
    <mergeCell ref="SMA105:SMA108"/>
    <mergeCell ref="SMB105:SMB108"/>
    <mergeCell ref="SMC105:SMC108"/>
    <mergeCell ref="SOU105:SOU108"/>
    <mergeCell ref="SOV105:SOV108"/>
    <mergeCell ref="SOW105:SOW108"/>
    <mergeCell ref="SOX105:SOY108"/>
    <mergeCell ref="SOZ105:SOZ108"/>
    <mergeCell ref="SOO105:SOO108"/>
    <mergeCell ref="SOP105:SOQ108"/>
    <mergeCell ref="SOR105:SOR108"/>
    <mergeCell ref="SOS105:SOS108"/>
    <mergeCell ref="SOT105:SOT108"/>
    <mergeCell ref="SOJ105:SOJ108"/>
    <mergeCell ref="SOK105:SOK108"/>
    <mergeCell ref="SOL105:SOL108"/>
    <mergeCell ref="SOM105:SOM108"/>
    <mergeCell ref="SON105:SON108"/>
    <mergeCell ref="SOD105:SOD108"/>
    <mergeCell ref="SOE105:SOE108"/>
    <mergeCell ref="SOF105:SOF108"/>
    <mergeCell ref="SOG105:SOG108"/>
    <mergeCell ref="SOH105:SOI108"/>
    <mergeCell ref="SNX105:SNX108"/>
    <mergeCell ref="SNY105:SNY108"/>
    <mergeCell ref="SNZ105:SOA108"/>
    <mergeCell ref="SOB105:SOB108"/>
    <mergeCell ref="SOC105:SOC108"/>
    <mergeCell ref="SNR105:SNS108"/>
    <mergeCell ref="SNT105:SNT108"/>
    <mergeCell ref="SNU105:SNU108"/>
    <mergeCell ref="SNV105:SNV108"/>
    <mergeCell ref="SNW105:SNW108"/>
    <mergeCell ref="SNM105:SNM108"/>
    <mergeCell ref="SNN105:SNN108"/>
    <mergeCell ref="SNO105:SNO108"/>
    <mergeCell ref="SNP105:SNP108"/>
    <mergeCell ref="SNQ105:SNQ108"/>
    <mergeCell ref="SQI105:SQI108"/>
    <mergeCell ref="SQJ105:SQJ108"/>
    <mergeCell ref="SQK105:SQK108"/>
    <mergeCell ref="SQL105:SQM108"/>
    <mergeCell ref="SQN105:SQN108"/>
    <mergeCell ref="SQC105:SQC108"/>
    <mergeCell ref="SQD105:SQE108"/>
    <mergeCell ref="SQF105:SQF108"/>
    <mergeCell ref="SQG105:SQG108"/>
    <mergeCell ref="SQH105:SQH108"/>
    <mergeCell ref="SPX105:SPX108"/>
    <mergeCell ref="SPY105:SPY108"/>
    <mergeCell ref="SPZ105:SPZ108"/>
    <mergeCell ref="SQA105:SQA108"/>
    <mergeCell ref="SQB105:SQB108"/>
    <mergeCell ref="SPR105:SPR108"/>
    <mergeCell ref="SPS105:SPS108"/>
    <mergeCell ref="SPT105:SPT108"/>
    <mergeCell ref="SPU105:SPU108"/>
    <mergeCell ref="SPV105:SPW108"/>
    <mergeCell ref="SPL105:SPL108"/>
    <mergeCell ref="SPM105:SPM108"/>
    <mergeCell ref="SPN105:SPO108"/>
    <mergeCell ref="SPP105:SPP108"/>
    <mergeCell ref="SPQ105:SPQ108"/>
    <mergeCell ref="SPF105:SPG108"/>
    <mergeCell ref="SPH105:SPH108"/>
    <mergeCell ref="SPI105:SPI108"/>
    <mergeCell ref="SPJ105:SPJ108"/>
    <mergeCell ref="SPK105:SPK108"/>
    <mergeCell ref="SPA105:SPA108"/>
    <mergeCell ref="SPB105:SPB108"/>
    <mergeCell ref="SPC105:SPC108"/>
    <mergeCell ref="SPD105:SPD108"/>
    <mergeCell ref="SPE105:SPE108"/>
    <mergeCell ref="SRW105:SRW108"/>
    <mergeCell ref="SRX105:SRX108"/>
    <mergeCell ref="SRY105:SRY108"/>
    <mergeCell ref="SRZ105:SSA108"/>
    <mergeCell ref="SSB105:SSB108"/>
    <mergeCell ref="SRQ105:SRQ108"/>
    <mergeCell ref="SRR105:SRS108"/>
    <mergeCell ref="SRT105:SRT108"/>
    <mergeCell ref="SRU105:SRU108"/>
    <mergeCell ref="SRV105:SRV108"/>
    <mergeCell ref="SRL105:SRL108"/>
    <mergeCell ref="SRM105:SRM108"/>
    <mergeCell ref="SRN105:SRN108"/>
    <mergeCell ref="SRO105:SRO108"/>
    <mergeCell ref="SRP105:SRP108"/>
    <mergeCell ref="SRF105:SRF108"/>
    <mergeCell ref="SRG105:SRG108"/>
    <mergeCell ref="SRH105:SRH108"/>
    <mergeCell ref="SRI105:SRI108"/>
    <mergeCell ref="SRJ105:SRK108"/>
    <mergeCell ref="SQZ105:SQZ108"/>
    <mergeCell ref="SRA105:SRA108"/>
    <mergeCell ref="SRB105:SRC108"/>
    <mergeCell ref="SRD105:SRD108"/>
    <mergeCell ref="SRE105:SRE108"/>
    <mergeCell ref="SQT105:SQU108"/>
    <mergeCell ref="SQV105:SQV108"/>
    <mergeCell ref="SQW105:SQW108"/>
    <mergeCell ref="SQX105:SQX108"/>
    <mergeCell ref="SQY105:SQY108"/>
    <mergeCell ref="SQO105:SQO108"/>
    <mergeCell ref="SQP105:SQP108"/>
    <mergeCell ref="SQQ105:SQQ108"/>
    <mergeCell ref="SQR105:SQR108"/>
    <mergeCell ref="SQS105:SQS108"/>
    <mergeCell ref="STK105:STK108"/>
    <mergeCell ref="STL105:STL108"/>
    <mergeCell ref="STM105:STM108"/>
    <mergeCell ref="STN105:STO108"/>
    <mergeCell ref="STP105:STP108"/>
    <mergeCell ref="STE105:STE108"/>
    <mergeCell ref="STF105:STG108"/>
    <mergeCell ref="STH105:STH108"/>
    <mergeCell ref="STI105:STI108"/>
    <mergeCell ref="STJ105:STJ108"/>
    <mergeCell ref="SSZ105:SSZ108"/>
    <mergeCell ref="STA105:STA108"/>
    <mergeCell ref="STB105:STB108"/>
    <mergeCell ref="STC105:STC108"/>
    <mergeCell ref="STD105:STD108"/>
    <mergeCell ref="SST105:SST108"/>
    <mergeCell ref="SSU105:SSU108"/>
    <mergeCell ref="SSV105:SSV108"/>
    <mergeCell ref="SSW105:SSW108"/>
    <mergeCell ref="SSX105:SSY108"/>
    <mergeCell ref="SSN105:SSN108"/>
    <mergeCell ref="SSO105:SSO108"/>
    <mergeCell ref="SSP105:SSQ108"/>
    <mergeCell ref="SSR105:SSR108"/>
    <mergeCell ref="SSS105:SSS108"/>
    <mergeCell ref="SSH105:SSI108"/>
    <mergeCell ref="SSJ105:SSJ108"/>
    <mergeCell ref="SSK105:SSK108"/>
    <mergeCell ref="SSL105:SSL108"/>
    <mergeCell ref="SSM105:SSM108"/>
    <mergeCell ref="SSC105:SSC108"/>
    <mergeCell ref="SSD105:SSD108"/>
    <mergeCell ref="SSE105:SSE108"/>
    <mergeCell ref="SSF105:SSF108"/>
    <mergeCell ref="SSG105:SSG108"/>
    <mergeCell ref="SUY105:SUY108"/>
    <mergeCell ref="SUZ105:SUZ108"/>
    <mergeCell ref="SVA105:SVA108"/>
    <mergeCell ref="SVB105:SVC108"/>
    <mergeCell ref="SVD105:SVD108"/>
    <mergeCell ref="SUS105:SUS108"/>
    <mergeCell ref="SUT105:SUU108"/>
    <mergeCell ref="SUV105:SUV108"/>
    <mergeCell ref="SUW105:SUW108"/>
    <mergeCell ref="SUX105:SUX108"/>
    <mergeCell ref="SUN105:SUN108"/>
    <mergeCell ref="SUO105:SUO108"/>
    <mergeCell ref="SUP105:SUP108"/>
    <mergeCell ref="SUQ105:SUQ108"/>
    <mergeCell ref="SUR105:SUR108"/>
    <mergeCell ref="SUH105:SUH108"/>
    <mergeCell ref="SUI105:SUI108"/>
    <mergeCell ref="SUJ105:SUJ108"/>
    <mergeCell ref="SUK105:SUK108"/>
    <mergeCell ref="SUL105:SUM108"/>
    <mergeCell ref="SUB105:SUB108"/>
    <mergeCell ref="SUC105:SUC108"/>
    <mergeCell ref="SUD105:SUE108"/>
    <mergeCell ref="SUF105:SUF108"/>
    <mergeCell ref="SUG105:SUG108"/>
    <mergeCell ref="STV105:STW108"/>
    <mergeCell ref="STX105:STX108"/>
    <mergeCell ref="STY105:STY108"/>
    <mergeCell ref="STZ105:STZ108"/>
    <mergeCell ref="SUA105:SUA108"/>
    <mergeCell ref="STQ105:STQ108"/>
    <mergeCell ref="STR105:STR108"/>
    <mergeCell ref="STS105:STS108"/>
    <mergeCell ref="STT105:STT108"/>
    <mergeCell ref="STU105:STU108"/>
    <mergeCell ref="SWM105:SWM108"/>
    <mergeCell ref="SWN105:SWN108"/>
    <mergeCell ref="SWO105:SWO108"/>
    <mergeCell ref="SWP105:SWQ108"/>
    <mergeCell ref="SWR105:SWR108"/>
    <mergeCell ref="SWG105:SWG108"/>
    <mergeCell ref="SWH105:SWI108"/>
    <mergeCell ref="SWJ105:SWJ108"/>
    <mergeCell ref="SWK105:SWK108"/>
    <mergeCell ref="SWL105:SWL108"/>
    <mergeCell ref="SWB105:SWB108"/>
    <mergeCell ref="SWC105:SWC108"/>
    <mergeCell ref="SWD105:SWD108"/>
    <mergeCell ref="SWE105:SWE108"/>
    <mergeCell ref="SWF105:SWF108"/>
    <mergeCell ref="SVV105:SVV108"/>
    <mergeCell ref="SVW105:SVW108"/>
    <mergeCell ref="SVX105:SVX108"/>
    <mergeCell ref="SVY105:SVY108"/>
    <mergeCell ref="SVZ105:SWA108"/>
    <mergeCell ref="SVP105:SVP108"/>
    <mergeCell ref="SVQ105:SVQ108"/>
    <mergeCell ref="SVR105:SVS108"/>
    <mergeCell ref="SVT105:SVT108"/>
    <mergeCell ref="SVU105:SVU108"/>
    <mergeCell ref="SVJ105:SVK108"/>
    <mergeCell ref="SVL105:SVL108"/>
    <mergeCell ref="SVM105:SVM108"/>
    <mergeCell ref="SVN105:SVN108"/>
    <mergeCell ref="SVO105:SVO108"/>
    <mergeCell ref="SVE105:SVE108"/>
    <mergeCell ref="SVF105:SVF108"/>
    <mergeCell ref="SVG105:SVG108"/>
    <mergeCell ref="SVH105:SVH108"/>
    <mergeCell ref="SVI105:SVI108"/>
    <mergeCell ref="SYA105:SYA108"/>
    <mergeCell ref="SYB105:SYB108"/>
    <mergeCell ref="SYC105:SYC108"/>
    <mergeCell ref="SYD105:SYE108"/>
    <mergeCell ref="SYF105:SYF108"/>
    <mergeCell ref="SXU105:SXU108"/>
    <mergeCell ref="SXV105:SXW108"/>
    <mergeCell ref="SXX105:SXX108"/>
    <mergeCell ref="SXY105:SXY108"/>
    <mergeCell ref="SXZ105:SXZ108"/>
    <mergeCell ref="SXP105:SXP108"/>
    <mergeCell ref="SXQ105:SXQ108"/>
    <mergeCell ref="SXR105:SXR108"/>
    <mergeCell ref="SXS105:SXS108"/>
    <mergeCell ref="SXT105:SXT108"/>
    <mergeCell ref="SXJ105:SXJ108"/>
    <mergeCell ref="SXK105:SXK108"/>
    <mergeCell ref="SXL105:SXL108"/>
    <mergeCell ref="SXM105:SXM108"/>
    <mergeCell ref="SXN105:SXO108"/>
    <mergeCell ref="SXD105:SXD108"/>
    <mergeCell ref="SXE105:SXE108"/>
    <mergeCell ref="SXF105:SXG108"/>
    <mergeCell ref="SXH105:SXH108"/>
    <mergeCell ref="SXI105:SXI108"/>
    <mergeCell ref="SWX105:SWY108"/>
    <mergeCell ref="SWZ105:SWZ108"/>
    <mergeCell ref="SXA105:SXA108"/>
    <mergeCell ref="SXB105:SXB108"/>
    <mergeCell ref="SXC105:SXC108"/>
    <mergeCell ref="SWS105:SWS108"/>
    <mergeCell ref="SWT105:SWT108"/>
    <mergeCell ref="SWU105:SWU108"/>
    <mergeCell ref="SWV105:SWV108"/>
    <mergeCell ref="SWW105:SWW108"/>
    <mergeCell ref="SZO105:SZO108"/>
    <mergeCell ref="SZP105:SZP108"/>
    <mergeCell ref="SZQ105:SZQ108"/>
    <mergeCell ref="SZR105:SZS108"/>
    <mergeCell ref="SZT105:SZT108"/>
    <mergeCell ref="SZI105:SZI108"/>
    <mergeCell ref="SZJ105:SZK108"/>
    <mergeCell ref="SZL105:SZL108"/>
    <mergeCell ref="SZM105:SZM108"/>
    <mergeCell ref="SZN105:SZN108"/>
    <mergeCell ref="SZD105:SZD108"/>
    <mergeCell ref="SZE105:SZE108"/>
    <mergeCell ref="SZF105:SZF108"/>
    <mergeCell ref="SZG105:SZG108"/>
    <mergeCell ref="SZH105:SZH108"/>
    <mergeCell ref="SYX105:SYX108"/>
    <mergeCell ref="SYY105:SYY108"/>
    <mergeCell ref="SYZ105:SYZ108"/>
    <mergeCell ref="SZA105:SZA108"/>
    <mergeCell ref="SZB105:SZC108"/>
    <mergeCell ref="SYR105:SYR108"/>
    <mergeCell ref="SYS105:SYS108"/>
    <mergeCell ref="SYT105:SYU108"/>
    <mergeCell ref="SYV105:SYV108"/>
    <mergeCell ref="SYW105:SYW108"/>
    <mergeCell ref="SYL105:SYM108"/>
    <mergeCell ref="SYN105:SYN108"/>
    <mergeCell ref="SYO105:SYO108"/>
    <mergeCell ref="SYP105:SYP108"/>
    <mergeCell ref="SYQ105:SYQ108"/>
    <mergeCell ref="SYG105:SYG108"/>
    <mergeCell ref="SYH105:SYH108"/>
    <mergeCell ref="SYI105:SYI108"/>
    <mergeCell ref="SYJ105:SYJ108"/>
    <mergeCell ref="SYK105:SYK108"/>
    <mergeCell ref="TBC105:TBC108"/>
    <mergeCell ref="TBD105:TBD108"/>
    <mergeCell ref="TBE105:TBE108"/>
    <mergeCell ref="TBF105:TBG108"/>
    <mergeCell ref="TBH105:TBH108"/>
    <mergeCell ref="TAW105:TAW108"/>
    <mergeCell ref="TAX105:TAY108"/>
    <mergeCell ref="TAZ105:TAZ108"/>
    <mergeCell ref="TBA105:TBA108"/>
    <mergeCell ref="TBB105:TBB108"/>
    <mergeCell ref="TAR105:TAR108"/>
    <mergeCell ref="TAS105:TAS108"/>
    <mergeCell ref="TAT105:TAT108"/>
    <mergeCell ref="TAU105:TAU108"/>
    <mergeCell ref="TAV105:TAV108"/>
    <mergeCell ref="TAL105:TAL108"/>
    <mergeCell ref="TAM105:TAM108"/>
    <mergeCell ref="TAN105:TAN108"/>
    <mergeCell ref="TAO105:TAO108"/>
    <mergeCell ref="TAP105:TAQ108"/>
    <mergeCell ref="TAF105:TAF108"/>
    <mergeCell ref="TAG105:TAG108"/>
    <mergeCell ref="TAH105:TAI108"/>
    <mergeCell ref="TAJ105:TAJ108"/>
    <mergeCell ref="TAK105:TAK108"/>
    <mergeCell ref="SZZ105:TAA108"/>
    <mergeCell ref="TAB105:TAB108"/>
    <mergeCell ref="TAC105:TAC108"/>
    <mergeCell ref="TAD105:TAD108"/>
    <mergeCell ref="TAE105:TAE108"/>
    <mergeCell ref="SZU105:SZU108"/>
    <mergeCell ref="SZV105:SZV108"/>
    <mergeCell ref="SZW105:SZW108"/>
    <mergeCell ref="SZX105:SZX108"/>
    <mergeCell ref="SZY105:SZY108"/>
    <mergeCell ref="TCQ105:TCQ108"/>
    <mergeCell ref="TCR105:TCR108"/>
    <mergeCell ref="TCS105:TCS108"/>
    <mergeCell ref="TCT105:TCU108"/>
    <mergeCell ref="TCV105:TCV108"/>
    <mergeCell ref="TCK105:TCK108"/>
    <mergeCell ref="TCL105:TCM108"/>
    <mergeCell ref="TCN105:TCN108"/>
    <mergeCell ref="TCO105:TCO108"/>
    <mergeCell ref="TCP105:TCP108"/>
    <mergeCell ref="TCF105:TCF108"/>
    <mergeCell ref="TCG105:TCG108"/>
    <mergeCell ref="TCH105:TCH108"/>
    <mergeCell ref="TCI105:TCI108"/>
    <mergeCell ref="TCJ105:TCJ108"/>
    <mergeCell ref="TBZ105:TBZ108"/>
    <mergeCell ref="TCA105:TCA108"/>
    <mergeCell ref="TCB105:TCB108"/>
    <mergeCell ref="TCC105:TCC108"/>
    <mergeCell ref="TCD105:TCE108"/>
    <mergeCell ref="TBT105:TBT108"/>
    <mergeCell ref="TBU105:TBU108"/>
    <mergeCell ref="TBV105:TBW108"/>
    <mergeCell ref="TBX105:TBX108"/>
    <mergeCell ref="TBY105:TBY108"/>
    <mergeCell ref="TBN105:TBO108"/>
    <mergeCell ref="TBP105:TBP108"/>
    <mergeCell ref="TBQ105:TBQ108"/>
    <mergeCell ref="TBR105:TBR108"/>
    <mergeCell ref="TBS105:TBS108"/>
    <mergeCell ref="TBI105:TBI108"/>
    <mergeCell ref="TBJ105:TBJ108"/>
    <mergeCell ref="TBK105:TBK108"/>
    <mergeCell ref="TBL105:TBL108"/>
    <mergeCell ref="TBM105:TBM108"/>
    <mergeCell ref="TEE105:TEE108"/>
    <mergeCell ref="TEF105:TEF108"/>
    <mergeCell ref="TEG105:TEG108"/>
    <mergeCell ref="TEH105:TEI108"/>
    <mergeCell ref="TEJ105:TEJ108"/>
    <mergeCell ref="TDY105:TDY108"/>
    <mergeCell ref="TDZ105:TEA108"/>
    <mergeCell ref="TEB105:TEB108"/>
    <mergeCell ref="TEC105:TEC108"/>
    <mergeCell ref="TED105:TED108"/>
    <mergeCell ref="TDT105:TDT108"/>
    <mergeCell ref="TDU105:TDU108"/>
    <mergeCell ref="TDV105:TDV108"/>
    <mergeCell ref="TDW105:TDW108"/>
    <mergeCell ref="TDX105:TDX108"/>
    <mergeCell ref="TDN105:TDN108"/>
    <mergeCell ref="TDO105:TDO108"/>
    <mergeCell ref="TDP105:TDP108"/>
    <mergeCell ref="TDQ105:TDQ108"/>
    <mergeCell ref="TDR105:TDS108"/>
    <mergeCell ref="TDH105:TDH108"/>
    <mergeCell ref="TDI105:TDI108"/>
    <mergeCell ref="TDJ105:TDK108"/>
    <mergeCell ref="TDL105:TDL108"/>
    <mergeCell ref="TDM105:TDM108"/>
    <mergeCell ref="TDB105:TDC108"/>
    <mergeCell ref="TDD105:TDD108"/>
    <mergeCell ref="TDE105:TDE108"/>
    <mergeCell ref="TDF105:TDF108"/>
    <mergeCell ref="TDG105:TDG108"/>
    <mergeCell ref="TCW105:TCW108"/>
    <mergeCell ref="TCX105:TCX108"/>
    <mergeCell ref="TCY105:TCY108"/>
    <mergeCell ref="TCZ105:TCZ108"/>
    <mergeCell ref="TDA105:TDA108"/>
    <mergeCell ref="TFS105:TFS108"/>
    <mergeCell ref="TFT105:TFT108"/>
    <mergeCell ref="TFU105:TFU108"/>
    <mergeCell ref="TFV105:TFW108"/>
    <mergeCell ref="TFX105:TFX108"/>
    <mergeCell ref="TFM105:TFM108"/>
    <mergeCell ref="TFN105:TFO108"/>
    <mergeCell ref="TFP105:TFP108"/>
    <mergeCell ref="TFQ105:TFQ108"/>
    <mergeCell ref="TFR105:TFR108"/>
    <mergeCell ref="TFH105:TFH108"/>
    <mergeCell ref="TFI105:TFI108"/>
    <mergeCell ref="TFJ105:TFJ108"/>
    <mergeCell ref="TFK105:TFK108"/>
    <mergeCell ref="TFL105:TFL108"/>
    <mergeCell ref="TFB105:TFB108"/>
    <mergeCell ref="TFC105:TFC108"/>
    <mergeCell ref="TFD105:TFD108"/>
    <mergeCell ref="TFE105:TFE108"/>
    <mergeCell ref="TFF105:TFG108"/>
    <mergeCell ref="TEV105:TEV108"/>
    <mergeCell ref="TEW105:TEW108"/>
    <mergeCell ref="TEX105:TEY108"/>
    <mergeCell ref="TEZ105:TEZ108"/>
    <mergeCell ref="TFA105:TFA108"/>
    <mergeCell ref="TEP105:TEQ108"/>
    <mergeCell ref="TER105:TER108"/>
    <mergeCell ref="TES105:TES108"/>
    <mergeCell ref="TET105:TET108"/>
    <mergeCell ref="TEU105:TEU108"/>
    <mergeCell ref="TEK105:TEK108"/>
    <mergeCell ref="TEL105:TEL108"/>
    <mergeCell ref="TEM105:TEM108"/>
    <mergeCell ref="TEN105:TEN108"/>
    <mergeCell ref="TEO105:TEO108"/>
    <mergeCell ref="THG105:THG108"/>
    <mergeCell ref="THH105:THH108"/>
    <mergeCell ref="THI105:THI108"/>
    <mergeCell ref="THJ105:THK108"/>
    <mergeCell ref="THL105:THL108"/>
    <mergeCell ref="THA105:THA108"/>
    <mergeCell ref="THB105:THC108"/>
    <mergeCell ref="THD105:THD108"/>
    <mergeCell ref="THE105:THE108"/>
    <mergeCell ref="THF105:THF108"/>
    <mergeCell ref="TGV105:TGV108"/>
    <mergeCell ref="TGW105:TGW108"/>
    <mergeCell ref="TGX105:TGX108"/>
    <mergeCell ref="TGY105:TGY108"/>
    <mergeCell ref="TGZ105:TGZ108"/>
    <mergeCell ref="TGP105:TGP108"/>
    <mergeCell ref="TGQ105:TGQ108"/>
    <mergeCell ref="TGR105:TGR108"/>
    <mergeCell ref="TGS105:TGS108"/>
    <mergeCell ref="TGT105:TGU108"/>
    <mergeCell ref="TGJ105:TGJ108"/>
    <mergeCell ref="TGK105:TGK108"/>
    <mergeCell ref="TGL105:TGM108"/>
    <mergeCell ref="TGN105:TGN108"/>
    <mergeCell ref="TGO105:TGO108"/>
    <mergeCell ref="TGD105:TGE108"/>
    <mergeCell ref="TGF105:TGF108"/>
    <mergeCell ref="TGG105:TGG108"/>
    <mergeCell ref="TGH105:TGH108"/>
    <mergeCell ref="TGI105:TGI108"/>
    <mergeCell ref="TFY105:TFY108"/>
    <mergeCell ref="TFZ105:TFZ108"/>
    <mergeCell ref="TGA105:TGA108"/>
    <mergeCell ref="TGB105:TGB108"/>
    <mergeCell ref="TGC105:TGC108"/>
    <mergeCell ref="TIU105:TIU108"/>
    <mergeCell ref="TIV105:TIV108"/>
    <mergeCell ref="TIW105:TIW108"/>
    <mergeCell ref="TIX105:TIY108"/>
    <mergeCell ref="TIZ105:TIZ108"/>
    <mergeCell ref="TIO105:TIO108"/>
    <mergeCell ref="TIP105:TIQ108"/>
    <mergeCell ref="TIR105:TIR108"/>
    <mergeCell ref="TIS105:TIS108"/>
    <mergeCell ref="TIT105:TIT108"/>
    <mergeCell ref="TIJ105:TIJ108"/>
    <mergeCell ref="TIK105:TIK108"/>
    <mergeCell ref="TIL105:TIL108"/>
    <mergeCell ref="TIM105:TIM108"/>
    <mergeCell ref="TIN105:TIN108"/>
    <mergeCell ref="TID105:TID108"/>
    <mergeCell ref="TIE105:TIE108"/>
    <mergeCell ref="TIF105:TIF108"/>
    <mergeCell ref="TIG105:TIG108"/>
    <mergeCell ref="TIH105:TII108"/>
    <mergeCell ref="THX105:THX108"/>
    <mergeCell ref="THY105:THY108"/>
    <mergeCell ref="THZ105:TIA108"/>
    <mergeCell ref="TIB105:TIB108"/>
    <mergeCell ref="TIC105:TIC108"/>
    <mergeCell ref="THR105:THS108"/>
    <mergeCell ref="THT105:THT108"/>
    <mergeCell ref="THU105:THU108"/>
    <mergeCell ref="THV105:THV108"/>
    <mergeCell ref="THW105:THW108"/>
    <mergeCell ref="THM105:THM108"/>
    <mergeCell ref="THN105:THN108"/>
    <mergeCell ref="THO105:THO108"/>
    <mergeCell ref="THP105:THP108"/>
    <mergeCell ref="THQ105:THQ108"/>
    <mergeCell ref="TKI105:TKI108"/>
    <mergeCell ref="TKJ105:TKJ108"/>
    <mergeCell ref="TKK105:TKK108"/>
    <mergeCell ref="TKL105:TKM108"/>
    <mergeCell ref="TKN105:TKN108"/>
    <mergeCell ref="TKC105:TKC108"/>
    <mergeCell ref="TKD105:TKE108"/>
    <mergeCell ref="TKF105:TKF108"/>
    <mergeCell ref="TKG105:TKG108"/>
    <mergeCell ref="TKH105:TKH108"/>
    <mergeCell ref="TJX105:TJX108"/>
    <mergeCell ref="TJY105:TJY108"/>
    <mergeCell ref="TJZ105:TJZ108"/>
    <mergeCell ref="TKA105:TKA108"/>
    <mergeCell ref="TKB105:TKB108"/>
    <mergeCell ref="TJR105:TJR108"/>
    <mergeCell ref="TJS105:TJS108"/>
    <mergeCell ref="TJT105:TJT108"/>
    <mergeCell ref="TJU105:TJU108"/>
    <mergeCell ref="TJV105:TJW108"/>
    <mergeCell ref="TJL105:TJL108"/>
    <mergeCell ref="TJM105:TJM108"/>
    <mergeCell ref="TJN105:TJO108"/>
    <mergeCell ref="TJP105:TJP108"/>
    <mergeCell ref="TJQ105:TJQ108"/>
    <mergeCell ref="TJF105:TJG108"/>
    <mergeCell ref="TJH105:TJH108"/>
    <mergeCell ref="TJI105:TJI108"/>
    <mergeCell ref="TJJ105:TJJ108"/>
    <mergeCell ref="TJK105:TJK108"/>
    <mergeCell ref="TJA105:TJA108"/>
    <mergeCell ref="TJB105:TJB108"/>
    <mergeCell ref="TJC105:TJC108"/>
    <mergeCell ref="TJD105:TJD108"/>
    <mergeCell ref="TJE105:TJE108"/>
    <mergeCell ref="TLW105:TLW108"/>
    <mergeCell ref="TLX105:TLX108"/>
    <mergeCell ref="TLY105:TLY108"/>
    <mergeCell ref="TLZ105:TMA108"/>
    <mergeCell ref="TMB105:TMB108"/>
    <mergeCell ref="TLQ105:TLQ108"/>
    <mergeCell ref="TLR105:TLS108"/>
    <mergeCell ref="TLT105:TLT108"/>
    <mergeCell ref="TLU105:TLU108"/>
    <mergeCell ref="TLV105:TLV108"/>
    <mergeCell ref="TLL105:TLL108"/>
    <mergeCell ref="TLM105:TLM108"/>
    <mergeCell ref="TLN105:TLN108"/>
    <mergeCell ref="TLO105:TLO108"/>
    <mergeCell ref="TLP105:TLP108"/>
    <mergeCell ref="TLF105:TLF108"/>
    <mergeCell ref="TLG105:TLG108"/>
    <mergeCell ref="TLH105:TLH108"/>
    <mergeCell ref="TLI105:TLI108"/>
    <mergeCell ref="TLJ105:TLK108"/>
    <mergeCell ref="TKZ105:TKZ108"/>
    <mergeCell ref="TLA105:TLA108"/>
    <mergeCell ref="TLB105:TLC108"/>
    <mergeCell ref="TLD105:TLD108"/>
    <mergeCell ref="TLE105:TLE108"/>
    <mergeCell ref="TKT105:TKU108"/>
    <mergeCell ref="TKV105:TKV108"/>
    <mergeCell ref="TKW105:TKW108"/>
    <mergeCell ref="TKX105:TKX108"/>
    <mergeCell ref="TKY105:TKY108"/>
    <mergeCell ref="TKO105:TKO108"/>
    <mergeCell ref="TKP105:TKP108"/>
    <mergeCell ref="TKQ105:TKQ108"/>
    <mergeCell ref="TKR105:TKR108"/>
    <mergeCell ref="TKS105:TKS108"/>
    <mergeCell ref="TNK105:TNK108"/>
    <mergeCell ref="TNL105:TNL108"/>
    <mergeCell ref="TNM105:TNM108"/>
    <mergeCell ref="TNN105:TNO108"/>
    <mergeCell ref="TNP105:TNP108"/>
    <mergeCell ref="TNE105:TNE108"/>
    <mergeCell ref="TNF105:TNG108"/>
    <mergeCell ref="TNH105:TNH108"/>
    <mergeCell ref="TNI105:TNI108"/>
    <mergeCell ref="TNJ105:TNJ108"/>
    <mergeCell ref="TMZ105:TMZ108"/>
    <mergeCell ref="TNA105:TNA108"/>
    <mergeCell ref="TNB105:TNB108"/>
    <mergeCell ref="TNC105:TNC108"/>
    <mergeCell ref="TND105:TND108"/>
    <mergeCell ref="TMT105:TMT108"/>
    <mergeCell ref="TMU105:TMU108"/>
    <mergeCell ref="TMV105:TMV108"/>
    <mergeCell ref="TMW105:TMW108"/>
    <mergeCell ref="TMX105:TMY108"/>
    <mergeCell ref="TMN105:TMN108"/>
    <mergeCell ref="TMO105:TMO108"/>
    <mergeCell ref="TMP105:TMQ108"/>
    <mergeCell ref="TMR105:TMR108"/>
    <mergeCell ref="TMS105:TMS108"/>
    <mergeCell ref="TMH105:TMI108"/>
    <mergeCell ref="TMJ105:TMJ108"/>
    <mergeCell ref="TMK105:TMK108"/>
    <mergeCell ref="TML105:TML108"/>
    <mergeCell ref="TMM105:TMM108"/>
    <mergeCell ref="TMC105:TMC108"/>
    <mergeCell ref="TMD105:TMD108"/>
    <mergeCell ref="TME105:TME108"/>
    <mergeCell ref="TMF105:TMF108"/>
    <mergeCell ref="TMG105:TMG108"/>
    <mergeCell ref="TOY105:TOY108"/>
    <mergeCell ref="TOZ105:TOZ108"/>
    <mergeCell ref="TPA105:TPA108"/>
    <mergeCell ref="TPB105:TPC108"/>
    <mergeCell ref="TPD105:TPD108"/>
    <mergeCell ref="TOS105:TOS108"/>
    <mergeCell ref="TOT105:TOU108"/>
    <mergeCell ref="TOV105:TOV108"/>
    <mergeCell ref="TOW105:TOW108"/>
    <mergeCell ref="TOX105:TOX108"/>
    <mergeCell ref="TON105:TON108"/>
    <mergeCell ref="TOO105:TOO108"/>
    <mergeCell ref="TOP105:TOP108"/>
    <mergeCell ref="TOQ105:TOQ108"/>
    <mergeCell ref="TOR105:TOR108"/>
    <mergeCell ref="TOH105:TOH108"/>
    <mergeCell ref="TOI105:TOI108"/>
    <mergeCell ref="TOJ105:TOJ108"/>
    <mergeCell ref="TOK105:TOK108"/>
    <mergeCell ref="TOL105:TOM108"/>
    <mergeCell ref="TOB105:TOB108"/>
    <mergeCell ref="TOC105:TOC108"/>
    <mergeCell ref="TOD105:TOE108"/>
    <mergeCell ref="TOF105:TOF108"/>
    <mergeCell ref="TOG105:TOG108"/>
    <mergeCell ref="TNV105:TNW108"/>
    <mergeCell ref="TNX105:TNX108"/>
    <mergeCell ref="TNY105:TNY108"/>
    <mergeCell ref="TNZ105:TNZ108"/>
    <mergeCell ref="TOA105:TOA108"/>
    <mergeCell ref="TNQ105:TNQ108"/>
    <mergeCell ref="TNR105:TNR108"/>
    <mergeCell ref="TNS105:TNS108"/>
    <mergeCell ref="TNT105:TNT108"/>
    <mergeCell ref="TNU105:TNU108"/>
    <mergeCell ref="TQM105:TQM108"/>
    <mergeCell ref="TQN105:TQN108"/>
    <mergeCell ref="TQO105:TQO108"/>
    <mergeCell ref="TQP105:TQQ108"/>
    <mergeCell ref="TQR105:TQR108"/>
    <mergeCell ref="TQG105:TQG108"/>
    <mergeCell ref="TQH105:TQI108"/>
    <mergeCell ref="TQJ105:TQJ108"/>
    <mergeCell ref="TQK105:TQK108"/>
    <mergeCell ref="TQL105:TQL108"/>
    <mergeCell ref="TQB105:TQB108"/>
    <mergeCell ref="TQC105:TQC108"/>
    <mergeCell ref="TQD105:TQD108"/>
    <mergeCell ref="TQE105:TQE108"/>
    <mergeCell ref="TQF105:TQF108"/>
    <mergeCell ref="TPV105:TPV108"/>
    <mergeCell ref="TPW105:TPW108"/>
    <mergeCell ref="TPX105:TPX108"/>
    <mergeCell ref="TPY105:TPY108"/>
    <mergeCell ref="TPZ105:TQA108"/>
    <mergeCell ref="TPP105:TPP108"/>
    <mergeCell ref="TPQ105:TPQ108"/>
    <mergeCell ref="TPR105:TPS108"/>
    <mergeCell ref="TPT105:TPT108"/>
    <mergeCell ref="TPU105:TPU108"/>
    <mergeCell ref="TPJ105:TPK108"/>
    <mergeCell ref="TPL105:TPL108"/>
    <mergeCell ref="TPM105:TPM108"/>
    <mergeCell ref="TPN105:TPN108"/>
    <mergeCell ref="TPO105:TPO108"/>
    <mergeCell ref="TPE105:TPE108"/>
    <mergeCell ref="TPF105:TPF108"/>
    <mergeCell ref="TPG105:TPG108"/>
    <mergeCell ref="TPH105:TPH108"/>
    <mergeCell ref="TPI105:TPI108"/>
    <mergeCell ref="TSA105:TSA108"/>
    <mergeCell ref="TSB105:TSB108"/>
    <mergeCell ref="TSC105:TSC108"/>
    <mergeCell ref="TSD105:TSE108"/>
    <mergeCell ref="TSF105:TSF108"/>
    <mergeCell ref="TRU105:TRU108"/>
    <mergeCell ref="TRV105:TRW108"/>
    <mergeCell ref="TRX105:TRX108"/>
    <mergeCell ref="TRY105:TRY108"/>
    <mergeCell ref="TRZ105:TRZ108"/>
    <mergeCell ref="TRP105:TRP108"/>
    <mergeCell ref="TRQ105:TRQ108"/>
    <mergeCell ref="TRR105:TRR108"/>
    <mergeCell ref="TRS105:TRS108"/>
    <mergeCell ref="TRT105:TRT108"/>
    <mergeCell ref="TRJ105:TRJ108"/>
    <mergeCell ref="TRK105:TRK108"/>
    <mergeCell ref="TRL105:TRL108"/>
    <mergeCell ref="TRM105:TRM108"/>
    <mergeCell ref="TRN105:TRO108"/>
    <mergeCell ref="TRD105:TRD108"/>
    <mergeCell ref="TRE105:TRE108"/>
    <mergeCell ref="TRF105:TRG108"/>
    <mergeCell ref="TRH105:TRH108"/>
    <mergeCell ref="TRI105:TRI108"/>
    <mergeCell ref="TQX105:TQY108"/>
    <mergeCell ref="TQZ105:TQZ108"/>
    <mergeCell ref="TRA105:TRA108"/>
    <mergeCell ref="TRB105:TRB108"/>
    <mergeCell ref="TRC105:TRC108"/>
    <mergeCell ref="TQS105:TQS108"/>
    <mergeCell ref="TQT105:TQT108"/>
    <mergeCell ref="TQU105:TQU108"/>
    <mergeCell ref="TQV105:TQV108"/>
    <mergeCell ref="TQW105:TQW108"/>
    <mergeCell ref="TTO105:TTO108"/>
    <mergeCell ref="TTP105:TTP108"/>
    <mergeCell ref="TTQ105:TTQ108"/>
    <mergeCell ref="TTR105:TTS108"/>
    <mergeCell ref="TTT105:TTT108"/>
    <mergeCell ref="TTI105:TTI108"/>
    <mergeCell ref="TTJ105:TTK108"/>
    <mergeCell ref="TTL105:TTL108"/>
    <mergeCell ref="TTM105:TTM108"/>
    <mergeCell ref="TTN105:TTN108"/>
    <mergeCell ref="TTD105:TTD108"/>
    <mergeCell ref="TTE105:TTE108"/>
    <mergeCell ref="TTF105:TTF108"/>
    <mergeCell ref="TTG105:TTG108"/>
    <mergeCell ref="TTH105:TTH108"/>
    <mergeCell ref="TSX105:TSX108"/>
    <mergeCell ref="TSY105:TSY108"/>
    <mergeCell ref="TSZ105:TSZ108"/>
    <mergeCell ref="TTA105:TTA108"/>
    <mergeCell ref="TTB105:TTC108"/>
    <mergeCell ref="TSR105:TSR108"/>
    <mergeCell ref="TSS105:TSS108"/>
    <mergeCell ref="TST105:TSU108"/>
    <mergeCell ref="TSV105:TSV108"/>
    <mergeCell ref="TSW105:TSW108"/>
    <mergeCell ref="TSL105:TSM108"/>
    <mergeCell ref="TSN105:TSN108"/>
    <mergeCell ref="TSO105:TSO108"/>
    <mergeCell ref="TSP105:TSP108"/>
    <mergeCell ref="TSQ105:TSQ108"/>
    <mergeCell ref="TSG105:TSG108"/>
    <mergeCell ref="TSH105:TSH108"/>
    <mergeCell ref="TSI105:TSI108"/>
    <mergeCell ref="TSJ105:TSJ108"/>
    <mergeCell ref="TSK105:TSK108"/>
    <mergeCell ref="TVC105:TVC108"/>
    <mergeCell ref="TVD105:TVD108"/>
    <mergeCell ref="TVE105:TVE108"/>
    <mergeCell ref="TVF105:TVG108"/>
    <mergeCell ref="TVH105:TVH108"/>
    <mergeCell ref="TUW105:TUW108"/>
    <mergeCell ref="TUX105:TUY108"/>
    <mergeCell ref="TUZ105:TUZ108"/>
    <mergeCell ref="TVA105:TVA108"/>
    <mergeCell ref="TVB105:TVB108"/>
    <mergeCell ref="TUR105:TUR108"/>
    <mergeCell ref="TUS105:TUS108"/>
    <mergeCell ref="TUT105:TUT108"/>
    <mergeCell ref="TUU105:TUU108"/>
    <mergeCell ref="TUV105:TUV108"/>
    <mergeCell ref="TUL105:TUL108"/>
    <mergeCell ref="TUM105:TUM108"/>
    <mergeCell ref="TUN105:TUN108"/>
    <mergeCell ref="TUO105:TUO108"/>
    <mergeCell ref="TUP105:TUQ108"/>
    <mergeCell ref="TUF105:TUF108"/>
    <mergeCell ref="TUG105:TUG108"/>
    <mergeCell ref="TUH105:TUI108"/>
    <mergeCell ref="TUJ105:TUJ108"/>
    <mergeCell ref="TUK105:TUK108"/>
    <mergeCell ref="TTZ105:TUA108"/>
    <mergeCell ref="TUB105:TUB108"/>
    <mergeCell ref="TUC105:TUC108"/>
    <mergeCell ref="TUD105:TUD108"/>
    <mergeCell ref="TUE105:TUE108"/>
    <mergeCell ref="TTU105:TTU108"/>
    <mergeCell ref="TTV105:TTV108"/>
    <mergeCell ref="TTW105:TTW108"/>
    <mergeCell ref="TTX105:TTX108"/>
    <mergeCell ref="TTY105:TTY108"/>
    <mergeCell ref="TWQ105:TWQ108"/>
    <mergeCell ref="TWR105:TWR108"/>
    <mergeCell ref="TWS105:TWS108"/>
    <mergeCell ref="TWT105:TWU108"/>
    <mergeCell ref="TWV105:TWV108"/>
    <mergeCell ref="TWK105:TWK108"/>
    <mergeCell ref="TWL105:TWM108"/>
    <mergeCell ref="TWN105:TWN108"/>
    <mergeCell ref="TWO105:TWO108"/>
    <mergeCell ref="TWP105:TWP108"/>
    <mergeCell ref="TWF105:TWF108"/>
    <mergeCell ref="TWG105:TWG108"/>
    <mergeCell ref="TWH105:TWH108"/>
    <mergeCell ref="TWI105:TWI108"/>
    <mergeCell ref="TWJ105:TWJ108"/>
    <mergeCell ref="TVZ105:TVZ108"/>
    <mergeCell ref="TWA105:TWA108"/>
    <mergeCell ref="TWB105:TWB108"/>
    <mergeCell ref="TWC105:TWC108"/>
    <mergeCell ref="TWD105:TWE108"/>
    <mergeCell ref="TVT105:TVT108"/>
    <mergeCell ref="TVU105:TVU108"/>
    <mergeCell ref="TVV105:TVW108"/>
    <mergeCell ref="TVX105:TVX108"/>
    <mergeCell ref="TVY105:TVY108"/>
    <mergeCell ref="TVN105:TVO108"/>
    <mergeCell ref="TVP105:TVP108"/>
    <mergeCell ref="TVQ105:TVQ108"/>
    <mergeCell ref="TVR105:TVR108"/>
    <mergeCell ref="TVS105:TVS108"/>
    <mergeCell ref="TVI105:TVI108"/>
    <mergeCell ref="TVJ105:TVJ108"/>
    <mergeCell ref="TVK105:TVK108"/>
    <mergeCell ref="TVL105:TVL108"/>
    <mergeCell ref="TVM105:TVM108"/>
    <mergeCell ref="TYE105:TYE108"/>
    <mergeCell ref="TYF105:TYF108"/>
    <mergeCell ref="TYG105:TYG108"/>
    <mergeCell ref="TYH105:TYI108"/>
    <mergeCell ref="TYJ105:TYJ108"/>
    <mergeCell ref="TXY105:TXY108"/>
    <mergeCell ref="TXZ105:TYA108"/>
    <mergeCell ref="TYB105:TYB108"/>
    <mergeCell ref="TYC105:TYC108"/>
    <mergeCell ref="TYD105:TYD108"/>
    <mergeCell ref="TXT105:TXT108"/>
    <mergeCell ref="TXU105:TXU108"/>
    <mergeCell ref="TXV105:TXV108"/>
    <mergeCell ref="TXW105:TXW108"/>
    <mergeCell ref="TXX105:TXX108"/>
    <mergeCell ref="TXN105:TXN108"/>
    <mergeCell ref="TXO105:TXO108"/>
    <mergeCell ref="TXP105:TXP108"/>
    <mergeCell ref="TXQ105:TXQ108"/>
    <mergeCell ref="TXR105:TXS108"/>
    <mergeCell ref="TXH105:TXH108"/>
    <mergeCell ref="TXI105:TXI108"/>
    <mergeCell ref="TXJ105:TXK108"/>
    <mergeCell ref="TXL105:TXL108"/>
    <mergeCell ref="TXM105:TXM108"/>
    <mergeCell ref="TXB105:TXC108"/>
    <mergeCell ref="TXD105:TXD108"/>
    <mergeCell ref="TXE105:TXE108"/>
    <mergeCell ref="TXF105:TXF108"/>
    <mergeCell ref="TXG105:TXG108"/>
    <mergeCell ref="TWW105:TWW108"/>
    <mergeCell ref="TWX105:TWX108"/>
    <mergeCell ref="TWY105:TWY108"/>
    <mergeCell ref="TWZ105:TWZ108"/>
    <mergeCell ref="TXA105:TXA108"/>
    <mergeCell ref="TZS105:TZS108"/>
    <mergeCell ref="TZT105:TZT108"/>
    <mergeCell ref="TZU105:TZU108"/>
    <mergeCell ref="TZV105:TZW108"/>
    <mergeCell ref="TZX105:TZX108"/>
    <mergeCell ref="TZM105:TZM108"/>
    <mergeCell ref="TZN105:TZO108"/>
    <mergeCell ref="TZP105:TZP108"/>
    <mergeCell ref="TZQ105:TZQ108"/>
    <mergeCell ref="TZR105:TZR108"/>
    <mergeCell ref="TZH105:TZH108"/>
    <mergeCell ref="TZI105:TZI108"/>
    <mergeCell ref="TZJ105:TZJ108"/>
    <mergeCell ref="TZK105:TZK108"/>
    <mergeCell ref="TZL105:TZL108"/>
    <mergeCell ref="TZB105:TZB108"/>
    <mergeCell ref="TZC105:TZC108"/>
    <mergeCell ref="TZD105:TZD108"/>
    <mergeCell ref="TZE105:TZE108"/>
    <mergeCell ref="TZF105:TZG108"/>
    <mergeCell ref="TYV105:TYV108"/>
    <mergeCell ref="TYW105:TYW108"/>
    <mergeCell ref="TYX105:TYY108"/>
    <mergeCell ref="TYZ105:TYZ108"/>
    <mergeCell ref="TZA105:TZA108"/>
    <mergeCell ref="TYP105:TYQ108"/>
    <mergeCell ref="TYR105:TYR108"/>
    <mergeCell ref="TYS105:TYS108"/>
    <mergeCell ref="TYT105:TYT108"/>
    <mergeCell ref="TYU105:TYU108"/>
    <mergeCell ref="TYK105:TYK108"/>
    <mergeCell ref="TYL105:TYL108"/>
    <mergeCell ref="TYM105:TYM108"/>
    <mergeCell ref="TYN105:TYN108"/>
    <mergeCell ref="TYO105:TYO108"/>
    <mergeCell ref="UBG105:UBG108"/>
    <mergeCell ref="UBH105:UBH108"/>
    <mergeCell ref="UBI105:UBI108"/>
    <mergeCell ref="UBJ105:UBK108"/>
    <mergeCell ref="UBL105:UBL108"/>
    <mergeCell ref="UBA105:UBA108"/>
    <mergeCell ref="UBB105:UBC108"/>
    <mergeCell ref="UBD105:UBD108"/>
    <mergeCell ref="UBE105:UBE108"/>
    <mergeCell ref="UBF105:UBF108"/>
    <mergeCell ref="UAV105:UAV108"/>
    <mergeCell ref="UAW105:UAW108"/>
    <mergeCell ref="UAX105:UAX108"/>
    <mergeCell ref="UAY105:UAY108"/>
    <mergeCell ref="UAZ105:UAZ108"/>
    <mergeCell ref="UAP105:UAP108"/>
    <mergeCell ref="UAQ105:UAQ108"/>
    <mergeCell ref="UAR105:UAR108"/>
    <mergeCell ref="UAS105:UAS108"/>
    <mergeCell ref="UAT105:UAU108"/>
    <mergeCell ref="UAJ105:UAJ108"/>
    <mergeCell ref="UAK105:UAK108"/>
    <mergeCell ref="UAL105:UAM108"/>
    <mergeCell ref="UAN105:UAN108"/>
    <mergeCell ref="UAO105:UAO108"/>
    <mergeCell ref="UAD105:UAE108"/>
    <mergeCell ref="UAF105:UAF108"/>
    <mergeCell ref="UAG105:UAG108"/>
    <mergeCell ref="UAH105:UAH108"/>
    <mergeCell ref="UAI105:UAI108"/>
    <mergeCell ref="TZY105:TZY108"/>
    <mergeCell ref="TZZ105:TZZ108"/>
    <mergeCell ref="UAA105:UAA108"/>
    <mergeCell ref="UAB105:UAB108"/>
    <mergeCell ref="UAC105:UAC108"/>
    <mergeCell ref="UCU105:UCU108"/>
    <mergeCell ref="UCV105:UCV108"/>
    <mergeCell ref="UCW105:UCW108"/>
    <mergeCell ref="UCX105:UCY108"/>
    <mergeCell ref="UCZ105:UCZ108"/>
    <mergeCell ref="UCO105:UCO108"/>
    <mergeCell ref="UCP105:UCQ108"/>
    <mergeCell ref="UCR105:UCR108"/>
    <mergeCell ref="UCS105:UCS108"/>
    <mergeCell ref="UCT105:UCT108"/>
    <mergeCell ref="UCJ105:UCJ108"/>
    <mergeCell ref="UCK105:UCK108"/>
    <mergeCell ref="UCL105:UCL108"/>
    <mergeCell ref="UCM105:UCM108"/>
    <mergeCell ref="UCN105:UCN108"/>
    <mergeCell ref="UCD105:UCD108"/>
    <mergeCell ref="UCE105:UCE108"/>
    <mergeCell ref="UCF105:UCF108"/>
    <mergeCell ref="UCG105:UCG108"/>
    <mergeCell ref="UCH105:UCI108"/>
    <mergeCell ref="UBX105:UBX108"/>
    <mergeCell ref="UBY105:UBY108"/>
    <mergeCell ref="UBZ105:UCA108"/>
    <mergeCell ref="UCB105:UCB108"/>
    <mergeCell ref="UCC105:UCC108"/>
    <mergeCell ref="UBR105:UBS108"/>
    <mergeCell ref="UBT105:UBT108"/>
    <mergeCell ref="UBU105:UBU108"/>
    <mergeCell ref="UBV105:UBV108"/>
    <mergeCell ref="UBW105:UBW108"/>
    <mergeCell ref="UBM105:UBM108"/>
    <mergeCell ref="UBN105:UBN108"/>
    <mergeCell ref="UBO105:UBO108"/>
    <mergeCell ref="UBP105:UBP108"/>
    <mergeCell ref="UBQ105:UBQ108"/>
    <mergeCell ref="UEI105:UEI108"/>
    <mergeCell ref="UEJ105:UEJ108"/>
    <mergeCell ref="UEK105:UEK108"/>
    <mergeCell ref="UEL105:UEM108"/>
    <mergeCell ref="UEN105:UEN108"/>
    <mergeCell ref="UEC105:UEC108"/>
    <mergeCell ref="UED105:UEE108"/>
    <mergeCell ref="UEF105:UEF108"/>
    <mergeCell ref="UEG105:UEG108"/>
    <mergeCell ref="UEH105:UEH108"/>
    <mergeCell ref="UDX105:UDX108"/>
    <mergeCell ref="UDY105:UDY108"/>
    <mergeCell ref="UDZ105:UDZ108"/>
    <mergeCell ref="UEA105:UEA108"/>
    <mergeCell ref="UEB105:UEB108"/>
    <mergeCell ref="UDR105:UDR108"/>
    <mergeCell ref="UDS105:UDS108"/>
    <mergeCell ref="UDT105:UDT108"/>
    <mergeCell ref="UDU105:UDU108"/>
    <mergeCell ref="UDV105:UDW108"/>
    <mergeCell ref="UDL105:UDL108"/>
    <mergeCell ref="UDM105:UDM108"/>
    <mergeCell ref="UDN105:UDO108"/>
    <mergeCell ref="UDP105:UDP108"/>
    <mergeCell ref="UDQ105:UDQ108"/>
    <mergeCell ref="UDF105:UDG108"/>
    <mergeCell ref="UDH105:UDH108"/>
    <mergeCell ref="UDI105:UDI108"/>
    <mergeCell ref="UDJ105:UDJ108"/>
    <mergeCell ref="UDK105:UDK108"/>
    <mergeCell ref="UDA105:UDA108"/>
    <mergeCell ref="UDB105:UDB108"/>
    <mergeCell ref="UDC105:UDC108"/>
    <mergeCell ref="UDD105:UDD108"/>
    <mergeCell ref="UDE105:UDE108"/>
    <mergeCell ref="UFW105:UFW108"/>
    <mergeCell ref="UFX105:UFX108"/>
    <mergeCell ref="UFY105:UFY108"/>
    <mergeCell ref="UFZ105:UGA108"/>
    <mergeCell ref="UGB105:UGB108"/>
    <mergeCell ref="UFQ105:UFQ108"/>
    <mergeCell ref="UFR105:UFS108"/>
    <mergeCell ref="UFT105:UFT108"/>
    <mergeCell ref="UFU105:UFU108"/>
    <mergeCell ref="UFV105:UFV108"/>
    <mergeCell ref="UFL105:UFL108"/>
    <mergeCell ref="UFM105:UFM108"/>
    <mergeCell ref="UFN105:UFN108"/>
    <mergeCell ref="UFO105:UFO108"/>
    <mergeCell ref="UFP105:UFP108"/>
    <mergeCell ref="UFF105:UFF108"/>
    <mergeCell ref="UFG105:UFG108"/>
    <mergeCell ref="UFH105:UFH108"/>
    <mergeCell ref="UFI105:UFI108"/>
    <mergeCell ref="UFJ105:UFK108"/>
    <mergeCell ref="UEZ105:UEZ108"/>
    <mergeCell ref="UFA105:UFA108"/>
    <mergeCell ref="UFB105:UFC108"/>
    <mergeCell ref="UFD105:UFD108"/>
    <mergeCell ref="UFE105:UFE108"/>
    <mergeCell ref="UET105:UEU108"/>
    <mergeCell ref="UEV105:UEV108"/>
    <mergeCell ref="UEW105:UEW108"/>
    <mergeCell ref="UEX105:UEX108"/>
    <mergeCell ref="UEY105:UEY108"/>
    <mergeCell ref="UEO105:UEO108"/>
    <mergeCell ref="UEP105:UEP108"/>
    <mergeCell ref="UEQ105:UEQ108"/>
    <mergeCell ref="UER105:UER108"/>
    <mergeCell ref="UES105:UES108"/>
    <mergeCell ref="UHK105:UHK108"/>
    <mergeCell ref="UHL105:UHL108"/>
    <mergeCell ref="UHM105:UHM108"/>
    <mergeCell ref="UHN105:UHO108"/>
    <mergeCell ref="UHP105:UHP108"/>
    <mergeCell ref="UHE105:UHE108"/>
    <mergeCell ref="UHF105:UHG108"/>
    <mergeCell ref="UHH105:UHH108"/>
    <mergeCell ref="UHI105:UHI108"/>
    <mergeCell ref="UHJ105:UHJ108"/>
    <mergeCell ref="UGZ105:UGZ108"/>
    <mergeCell ref="UHA105:UHA108"/>
    <mergeCell ref="UHB105:UHB108"/>
    <mergeCell ref="UHC105:UHC108"/>
    <mergeCell ref="UHD105:UHD108"/>
    <mergeCell ref="UGT105:UGT108"/>
    <mergeCell ref="UGU105:UGU108"/>
    <mergeCell ref="UGV105:UGV108"/>
    <mergeCell ref="UGW105:UGW108"/>
    <mergeCell ref="UGX105:UGY108"/>
    <mergeCell ref="UGN105:UGN108"/>
    <mergeCell ref="UGO105:UGO108"/>
    <mergeCell ref="UGP105:UGQ108"/>
    <mergeCell ref="UGR105:UGR108"/>
    <mergeCell ref="UGS105:UGS108"/>
    <mergeCell ref="UGH105:UGI108"/>
    <mergeCell ref="UGJ105:UGJ108"/>
    <mergeCell ref="UGK105:UGK108"/>
    <mergeCell ref="UGL105:UGL108"/>
    <mergeCell ref="UGM105:UGM108"/>
    <mergeCell ref="UGC105:UGC108"/>
    <mergeCell ref="UGD105:UGD108"/>
    <mergeCell ref="UGE105:UGE108"/>
    <mergeCell ref="UGF105:UGF108"/>
    <mergeCell ref="UGG105:UGG108"/>
    <mergeCell ref="UIY105:UIY108"/>
    <mergeCell ref="UIZ105:UIZ108"/>
    <mergeCell ref="UJA105:UJA108"/>
    <mergeCell ref="UJB105:UJC108"/>
    <mergeCell ref="UJD105:UJD108"/>
    <mergeCell ref="UIS105:UIS108"/>
    <mergeCell ref="UIT105:UIU108"/>
    <mergeCell ref="UIV105:UIV108"/>
    <mergeCell ref="UIW105:UIW108"/>
    <mergeCell ref="UIX105:UIX108"/>
    <mergeCell ref="UIN105:UIN108"/>
    <mergeCell ref="UIO105:UIO108"/>
    <mergeCell ref="UIP105:UIP108"/>
    <mergeCell ref="UIQ105:UIQ108"/>
    <mergeCell ref="UIR105:UIR108"/>
    <mergeCell ref="UIH105:UIH108"/>
    <mergeCell ref="UII105:UII108"/>
    <mergeCell ref="UIJ105:UIJ108"/>
    <mergeCell ref="UIK105:UIK108"/>
    <mergeCell ref="UIL105:UIM108"/>
    <mergeCell ref="UIB105:UIB108"/>
    <mergeCell ref="UIC105:UIC108"/>
    <mergeCell ref="UID105:UIE108"/>
    <mergeCell ref="UIF105:UIF108"/>
    <mergeCell ref="UIG105:UIG108"/>
    <mergeCell ref="UHV105:UHW108"/>
    <mergeCell ref="UHX105:UHX108"/>
    <mergeCell ref="UHY105:UHY108"/>
    <mergeCell ref="UHZ105:UHZ108"/>
    <mergeCell ref="UIA105:UIA108"/>
    <mergeCell ref="UHQ105:UHQ108"/>
    <mergeCell ref="UHR105:UHR108"/>
    <mergeCell ref="UHS105:UHS108"/>
    <mergeCell ref="UHT105:UHT108"/>
    <mergeCell ref="UHU105:UHU108"/>
    <mergeCell ref="UKM105:UKM108"/>
    <mergeCell ref="UKN105:UKN108"/>
    <mergeCell ref="UKO105:UKO108"/>
    <mergeCell ref="UKP105:UKQ108"/>
    <mergeCell ref="UKR105:UKR108"/>
    <mergeCell ref="UKG105:UKG108"/>
    <mergeCell ref="UKH105:UKI108"/>
    <mergeCell ref="UKJ105:UKJ108"/>
    <mergeCell ref="UKK105:UKK108"/>
    <mergeCell ref="UKL105:UKL108"/>
    <mergeCell ref="UKB105:UKB108"/>
    <mergeCell ref="UKC105:UKC108"/>
    <mergeCell ref="UKD105:UKD108"/>
    <mergeCell ref="UKE105:UKE108"/>
    <mergeCell ref="UKF105:UKF108"/>
    <mergeCell ref="UJV105:UJV108"/>
    <mergeCell ref="UJW105:UJW108"/>
    <mergeCell ref="UJX105:UJX108"/>
    <mergeCell ref="UJY105:UJY108"/>
    <mergeCell ref="UJZ105:UKA108"/>
    <mergeCell ref="UJP105:UJP108"/>
    <mergeCell ref="UJQ105:UJQ108"/>
    <mergeCell ref="UJR105:UJS108"/>
    <mergeCell ref="UJT105:UJT108"/>
    <mergeCell ref="UJU105:UJU108"/>
    <mergeCell ref="UJJ105:UJK108"/>
    <mergeCell ref="UJL105:UJL108"/>
    <mergeCell ref="UJM105:UJM108"/>
    <mergeCell ref="UJN105:UJN108"/>
    <mergeCell ref="UJO105:UJO108"/>
    <mergeCell ref="UJE105:UJE108"/>
    <mergeCell ref="UJF105:UJF108"/>
    <mergeCell ref="UJG105:UJG108"/>
    <mergeCell ref="UJH105:UJH108"/>
    <mergeCell ref="UJI105:UJI108"/>
    <mergeCell ref="UMA105:UMA108"/>
    <mergeCell ref="UMB105:UMB108"/>
    <mergeCell ref="UMC105:UMC108"/>
    <mergeCell ref="UMD105:UME108"/>
    <mergeCell ref="UMF105:UMF108"/>
    <mergeCell ref="ULU105:ULU108"/>
    <mergeCell ref="ULV105:ULW108"/>
    <mergeCell ref="ULX105:ULX108"/>
    <mergeCell ref="ULY105:ULY108"/>
    <mergeCell ref="ULZ105:ULZ108"/>
    <mergeCell ref="ULP105:ULP108"/>
    <mergeCell ref="ULQ105:ULQ108"/>
    <mergeCell ref="ULR105:ULR108"/>
    <mergeCell ref="ULS105:ULS108"/>
    <mergeCell ref="ULT105:ULT108"/>
    <mergeCell ref="ULJ105:ULJ108"/>
    <mergeCell ref="ULK105:ULK108"/>
    <mergeCell ref="ULL105:ULL108"/>
    <mergeCell ref="ULM105:ULM108"/>
    <mergeCell ref="ULN105:ULO108"/>
    <mergeCell ref="ULD105:ULD108"/>
    <mergeCell ref="ULE105:ULE108"/>
    <mergeCell ref="ULF105:ULG108"/>
    <mergeCell ref="ULH105:ULH108"/>
    <mergeCell ref="ULI105:ULI108"/>
    <mergeCell ref="UKX105:UKY108"/>
    <mergeCell ref="UKZ105:UKZ108"/>
    <mergeCell ref="ULA105:ULA108"/>
    <mergeCell ref="ULB105:ULB108"/>
    <mergeCell ref="ULC105:ULC108"/>
    <mergeCell ref="UKS105:UKS108"/>
    <mergeCell ref="UKT105:UKT108"/>
    <mergeCell ref="UKU105:UKU108"/>
    <mergeCell ref="UKV105:UKV108"/>
    <mergeCell ref="UKW105:UKW108"/>
    <mergeCell ref="UNO105:UNO108"/>
    <mergeCell ref="UNP105:UNP108"/>
    <mergeCell ref="UNQ105:UNQ108"/>
    <mergeCell ref="UNR105:UNS108"/>
    <mergeCell ref="UNT105:UNT108"/>
    <mergeCell ref="UNI105:UNI108"/>
    <mergeCell ref="UNJ105:UNK108"/>
    <mergeCell ref="UNL105:UNL108"/>
    <mergeCell ref="UNM105:UNM108"/>
    <mergeCell ref="UNN105:UNN108"/>
    <mergeCell ref="UND105:UND108"/>
    <mergeCell ref="UNE105:UNE108"/>
    <mergeCell ref="UNF105:UNF108"/>
    <mergeCell ref="UNG105:UNG108"/>
    <mergeCell ref="UNH105:UNH108"/>
    <mergeCell ref="UMX105:UMX108"/>
    <mergeCell ref="UMY105:UMY108"/>
    <mergeCell ref="UMZ105:UMZ108"/>
    <mergeCell ref="UNA105:UNA108"/>
    <mergeCell ref="UNB105:UNC108"/>
    <mergeCell ref="UMR105:UMR108"/>
    <mergeCell ref="UMS105:UMS108"/>
    <mergeCell ref="UMT105:UMU108"/>
    <mergeCell ref="UMV105:UMV108"/>
    <mergeCell ref="UMW105:UMW108"/>
    <mergeCell ref="UML105:UMM108"/>
    <mergeCell ref="UMN105:UMN108"/>
    <mergeCell ref="UMO105:UMO108"/>
    <mergeCell ref="UMP105:UMP108"/>
    <mergeCell ref="UMQ105:UMQ108"/>
    <mergeCell ref="UMG105:UMG108"/>
    <mergeCell ref="UMH105:UMH108"/>
    <mergeCell ref="UMI105:UMI108"/>
    <mergeCell ref="UMJ105:UMJ108"/>
    <mergeCell ref="UMK105:UMK108"/>
    <mergeCell ref="UPC105:UPC108"/>
    <mergeCell ref="UPD105:UPD108"/>
    <mergeCell ref="UPE105:UPE108"/>
    <mergeCell ref="UPF105:UPG108"/>
    <mergeCell ref="UPH105:UPH108"/>
    <mergeCell ref="UOW105:UOW108"/>
    <mergeCell ref="UOX105:UOY108"/>
    <mergeCell ref="UOZ105:UOZ108"/>
    <mergeCell ref="UPA105:UPA108"/>
    <mergeCell ref="UPB105:UPB108"/>
    <mergeCell ref="UOR105:UOR108"/>
    <mergeCell ref="UOS105:UOS108"/>
    <mergeCell ref="UOT105:UOT108"/>
    <mergeCell ref="UOU105:UOU108"/>
    <mergeCell ref="UOV105:UOV108"/>
    <mergeCell ref="UOL105:UOL108"/>
    <mergeCell ref="UOM105:UOM108"/>
    <mergeCell ref="UON105:UON108"/>
    <mergeCell ref="UOO105:UOO108"/>
    <mergeCell ref="UOP105:UOQ108"/>
    <mergeCell ref="UOF105:UOF108"/>
    <mergeCell ref="UOG105:UOG108"/>
    <mergeCell ref="UOH105:UOI108"/>
    <mergeCell ref="UOJ105:UOJ108"/>
    <mergeCell ref="UOK105:UOK108"/>
    <mergeCell ref="UNZ105:UOA108"/>
    <mergeCell ref="UOB105:UOB108"/>
    <mergeCell ref="UOC105:UOC108"/>
    <mergeCell ref="UOD105:UOD108"/>
    <mergeCell ref="UOE105:UOE108"/>
    <mergeCell ref="UNU105:UNU108"/>
    <mergeCell ref="UNV105:UNV108"/>
    <mergeCell ref="UNW105:UNW108"/>
    <mergeCell ref="UNX105:UNX108"/>
    <mergeCell ref="UNY105:UNY108"/>
    <mergeCell ref="UQQ105:UQQ108"/>
    <mergeCell ref="UQR105:UQR108"/>
    <mergeCell ref="UQS105:UQS108"/>
    <mergeCell ref="UQT105:UQU108"/>
    <mergeCell ref="UQV105:UQV108"/>
    <mergeCell ref="UQK105:UQK108"/>
    <mergeCell ref="UQL105:UQM108"/>
    <mergeCell ref="UQN105:UQN108"/>
    <mergeCell ref="UQO105:UQO108"/>
    <mergeCell ref="UQP105:UQP108"/>
    <mergeCell ref="UQF105:UQF108"/>
    <mergeCell ref="UQG105:UQG108"/>
    <mergeCell ref="UQH105:UQH108"/>
    <mergeCell ref="UQI105:UQI108"/>
    <mergeCell ref="UQJ105:UQJ108"/>
    <mergeCell ref="UPZ105:UPZ108"/>
    <mergeCell ref="UQA105:UQA108"/>
    <mergeCell ref="UQB105:UQB108"/>
    <mergeCell ref="UQC105:UQC108"/>
    <mergeCell ref="UQD105:UQE108"/>
    <mergeCell ref="UPT105:UPT108"/>
    <mergeCell ref="UPU105:UPU108"/>
    <mergeCell ref="UPV105:UPW108"/>
    <mergeCell ref="UPX105:UPX108"/>
    <mergeCell ref="UPY105:UPY108"/>
    <mergeCell ref="UPN105:UPO108"/>
    <mergeCell ref="UPP105:UPP108"/>
    <mergeCell ref="UPQ105:UPQ108"/>
    <mergeCell ref="UPR105:UPR108"/>
    <mergeCell ref="UPS105:UPS108"/>
    <mergeCell ref="UPI105:UPI108"/>
    <mergeCell ref="UPJ105:UPJ108"/>
    <mergeCell ref="UPK105:UPK108"/>
    <mergeCell ref="UPL105:UPL108"/>
    <mergeCell ref="UPM105:UPM108"/>
    <mergeCell ref="USE105:USE108"/>
    <mergeCell ref="USF105:USF108"/>
    <mergeCell ref="USG105:USG108"/>
    <mergeCell ref="USH105:USI108"/>
    <mergeCell ref="USJ105:USJ108"/>
    <mergeCell ref="URY105:URY108"/>
    <mergeCell ref="URZ105:USA108"/>
    <mergeCell ref="USB105:USB108"/>
    <mergeCell ref="USC105:USC108"/>
    <mergeCell ref="USD105:USD108"/>
    <mergeCell ref="URT105:URT108"/>
    <mergeCell ref="URU105:URU108"/>
    <mergeCell ref="URV105:URV108"/>
    <mergeCell ref="URW105:URW108"/>
    <mergeCell ref="URX105:URX108"/>
    <mergeCell ref="URN105:URN108"/>
    <mergeCell ref="URO105:URO108"/>
    <mergeCell ref="URP105:URP108"/>
    <mergeCell ref="URQ105:URQ108"/>
    <mergeCell ref="URR105:URS108"/>
    <mergeCell ref="URH105:URH108"/>
    <mergeCell ref="URI105:URI108"/>
    <mergeCell ref="URJ105:URK108"/>
    <mergeCell ref="URL105:URL108"/>
    <mergeCell ref="URM105:URM108"/>
    <mergeCell ref="URB105:URC108"/>
    <mergeCell ref="URD105:URD108"/>
    <mergeCell ref="URE105:URE108"/>
    <mergeCell ref="URF105:URF108"/>
    <mergeCell ref="URG105:URG108"/>
    <mergeCell ref="UQW105:UQW108"/>
    <mergeCell ref="UQX105:UQX108"/>
    <mergeCell ref="UQY105:UQY108"/>
    <mergeCell ref="UQZ105:UQZ108"/>
    <mergeCell ref="URA105:URA108"/>
    <mergeCell ref="UTS105:UTS108"/>
    <mergeCell ref="UTT105:UTT108"/>
    <mergeCell ref="UTU105:UTU108"/>
    <mergeCell ref="UTV105:UTW108"/>
    <mergeCell ref="UTX105:UTX108"/>
    <mergeCell ref="UTM105:UTM108"/>
    <mergeCell ref="UTN105:UTO108"/>
    <mergeCell ref="UTP105:UTP108"/>
    <mergeCell ref="UTQ105:UTQ108"/>
    <mergeCell ref="UTR105:UTR108"/>
    <mergeCell ref="UTH105:UTH108"/>
    <mergeCell ref="UTI105:UTI108"/>
    <mergeCell ref="UTJ105:UTJ108"/>
    <mergeCell ref="UTK105:UTK108"/>
    <mergeCell ref="UTL105:UTL108"/>
    <mergeCell ref="UTB105:UTB108"/>
    <mergeCell ref="UTC105:UTC108"/>
    <mergeCell ref="UTD105:UTD108"/>
    <mergeCell ref="UTE105:UTE108"/>
    <mergeCell ref="UTF105:UTG108"/>
    <mergeCell ref="USV105:USV108"/>
    <mergeCell ref="USW105:USW108"/>
    <mergeCell ref="USX105:USY108"/>
    <mergeCell ref="USZ105:USZ108"/>
    <mergeCell ref="UTA105:UTA108"/>
    <mergeCell ref="USP105:USQ108"/>
    <mergeCell ref="USR105:USR108"/>
    <mergeCell ref="USS105:USS108"/>
    <mergeCell ref="UST105:UST108"/>
    <mergeCell ref="USU105:USU108"/>
    <mergeCell ref="USK105:USK108"/>
    <mergeCell ref="USL105:USL108"/>
    <mergeCell ref="USM105:USM108"/>
    <mergeCell ref="USN105:USN108"/>
    <mergeCell ref="USO105:USO108"/>
    <mergeCell ref="UVG105:UVG108"/>
    <mergeCell ref="UVH105:UVH108"/>
    <mergeCell ref="UVI105:UVI108"/>
    <mergeCell ref="UVJ105:UVK108"/>
    <mergeCell ref="UVL105:UVL108"/>
    <mergeCell ref="UVA105:UVA108"/>
    <mergeCell ref="UVB105:UVC108"/>
    <mergeCell ref="UVD105:UVD108"/>
    <mergeCell ref="UVE105:UVE108"/>
    <mergeCell ref="UVF105:UVF108"/>
    <mergeCell ref="UUV105:UUV108"/>
    <mergeCell ref="UUW105:UUW108"/>
    <mergeCell ref="UUX105:UUX108"/>
    <mergeCell ref="UUY105:UUY108"/>
    <mergeCell ref="UUZ105:UUZ108"/>
    <mergeCell ref="UUP105:UUP108"/>
    <mergeCell ref="UUQ105:UUQ108"/>
    <mergeCell ref="UUR105:UUR108"/>
    <mergeCell ref="UUS105:UUS108"/>
    <mergeCell ref="UUT105:UUU108"/>
    <mergeCell ref="UUJ105:UUJ108"/>
    <mergeCell ref="UUK105:UUK108"/>
    <mergeCell ref="UUL105:UUM108"/>
    <mergeCell ref="UUN105:UUN108"/>
    <mergeCell ref="UUO105:UUO108"/>
    <mergeCell ref="UUD105:UUE108"/>
    <mergeCell ref="UUF105:UUF108"/>
    <mergeCell ref="UUG105:UUG108"/>
    <mergeCell ref="UUH105:UUH108"/>
    <mergeCell ref="UUI105:UUI108"/>
    <mergeCell ref="UTY105:UTY108"/>
    <mergeCell ref="UTZ105:UTZ108"/>
    <mergeCell ref="UUA105:UUA108"/>
    <mergeCell ref="UUB105:UUB108"/>
    <mergeCell ref="UUC105:UUC108"/>
    <mergeCell ref="UWU105:UWU108"/>
    <mergeCell ref="UWV105:UWV108"/>
    <mergeCell ref="UWW105:UWW108"/>
    <mergeCell ref="UWX105:UWY108"/>
    <mergeCell ref="UWZ105:UWZ108"/>
    <mergeCell ref="UWO105:UWO108"/>
    <mergeCell ref="UWP105:UWQ108"/>
    <mergeCell ref="UWR105:UWR108"/>
    <mergeCell ref="UWS105:UWS108"/>
    <mergeCell ref="UWT105:UWT108"/>
    <mergeCell ref="UWJ105:UWJ108"/>
    <mergeCell ref="UWK105:UWK108"/>
    <mergeCell ref="UWL105:UWL108"/>
    <mergeCell ref="UWM105:UWM108"/>
    <mergeCell ref="UWN105:UWN108"/>
    <mergeCell ref="UWD105:UWD108"/>
    <mergeCell ref="UWE105:UWE108"/>
    <mergeCell ref="UWF105:UWF108"/>
    <mergeCell ref="UWG105:UWG108"/>
    <mergeCell ref="UWH105:UWI108"/>
    <mergeCell ref="UVX105:UVX108"/>
    <mergeCell ref="UVY105:UVY108"/>
    <mergeCell ref="UVZ105:UWA108"/>
    <mergeCell ref="UWB105:UWB108"/>
    <mergeCell ref="UWC105:UWC108"/>
    <mergeCell ref="UVR105:UVS108"/>
    <mergeCell ref="UVT105:UVT108"/>
    <mergeCell ref="UVU105:UVU108"/>
    <mergeCell ref="UVV105:UVV108"/>
    <mergeCell ref="UVW105:UVW108"/>
    <mergeCell ref="UVM105:UVM108"/>
    <mergeCell ref="UVN105:UVN108"/>
    <mergeCell ref="UVO105:UVO108"/>
    <mergeCell ref="UVP105:UVP108"/>
    <mergeCell ref="UVQ105:UVQ108"/>
    <mergeCell ref="UYI105:UYI108"/>
    <mergeCell ref="UYJ105:UYJ108"/>
    <mergeCell ref="UYK105:UYK108"/>
    <mergeCell ref="UYL105:UYM108"/>
    <mergeCell ref="UYN105:UYN108"/>
    <mergeCell ref="UYC105:UYC108"/>
    <mergeCell ref="UYD105:UYE108"/>
    <mergeCell ref="UYF105:UYF108"/>
    <mergeCell ref="UYG105:UYG108"/>
    <mergeCell ref="UYH105:UYH108"/>
    <mergeCell ref="UXX105:UXX108"/>
    <mergeCell ref="UXY105:UXY108"/>
    <mergeCell ref="UXZ105:UXZ108"/>
    <mergeCell ref="UYA105:UYA108"/>
    <mergeCell ref="UYB105:UYB108"/>
    <mergeCell ref="UXR105:UXR108"/>
    <mergeCell ref="UXS105:UXS108"/>
    <mergeCell ref="UXT105:UXT108"/>
    <mergeCell ref="UXU105:UXU108"/>
    <mergeCell ref="UXV105:UXW108"/>
    <mergeCell ref="UXL105:UXL108"/>
    <mergeCell ref="UXM105:UXM108"/>
    <mergeCell ref="UXN105:UXO108"/>
    <mergeCell ref="UXP105:UXP108"/>
    <mergeCell ref="UXQ105:UXQ108"/>
    <mergeCell ref="UXF105:UXG108"/>
    <mergeCell ref="UXH105:UXH108"/>
    <mergeCell ref="UXI105:UXI108"/>
    <mergeCell ref="UXJ105:UXJ108"/>
    <mergeCell ref="UXK105:UXK108"/>
    <mergeCell ref="UXA105:UXA108"/>
    <mergeCell ref="UXB105:UXB108"/>
    <mergeCell ref="UXC105:UXC108"/>
    <mergeCell ref="UXD105:UXD108"/>
    <mergeCell ref="UXE105:UXE108"/>
    <mergeCell ref="UZW105:UZW108"/>
    <mergeCell ref="UZX105:UZX108"/>
    <mergeCell ref="UZY105:UZY108"/>
    <mergeCell ref="UZZ105:VAA108"/>
    <mergeCell ref="VAB105:VAB108"/>
    <mergeCell ref="UZQ105:UZQ108"/>
    <mergeCell ref="UZR105:UZS108"/>
    <mergeCell ref="UZT105:UZT108"/>
    <mergeCell ref="UZU105:UZU108"/>
    <mergeCell ref="UZV105:UZV108"/>
    <mergeCell ref="UZL105:UZL108"/>
    <mergeCell ref="UZM105:UZM108"/>
    <mergeCell ref="UZN105:UZN108"/>
    <mergeCell ref="UZO105:UZO108"/>
    <mergeCell ref="UZP105:UZP108"/>
    <mergeCell ref="UZF105:UZF108"/>
    <mergeCell ref="UZG105:UZG108"/>
    <mergeCell ref="UZH105:UZH108"/>
    <mergeCell ref="UZI105:UZI108"/>
    <mergeCell ref="UZJ105:UZK108"/>
    <mergeCell ref="UYZ105:UYZ108"/>
    <mergeCell ref="UZA105:UZA108"/>
    <mergeCell ref="UZB105:UZC108"/>
    <mergeCell ref="UZD105:UZD108"/>
    <mergeCell ref="UZE105:UZE108"/>
    <mergeCell ref="UYT105:UYU108"/>
    <mergeCell ref="UYV105:UYV108"/>
    <mergeCell ref="UYW105:UYW108"/>
    <mergeCell ref="UYX105:UYX108"/>
    <mergeCell ref="UYY105:UYY108"/>
    <mergeCell ref="UYO105:UYO108"/>
    <mergeCell ref="UYP105:UYP108"/>
    <mergeCell ref="UYQ105:UYQ108"/>
    <mergeCell ref="UYR105:UYR108"/>
    <mergeCell ref="UYS105:UYS108"/>
    <mergeCell ref="VBK105:VBK108"/>
    <mergeCell ref="VBL105:VBL108"/>
    <mergeCell ref="VBM105:VBM108"/>
    <mergeCell ref="VBN105:VBO108"/>
    <mergeCell ref="VBP105:VBP108"/>
    <mergeCell ref="VBE105:VBE108"/>
    <mergeCell ref="VBF105:VBG108"/>
    <mergeCell ref="VBH105:VBH108"/>
    <mergeCell ref="VBI105:VBI108"/>
    <mergeCell ref="VBJ105:VBJ108"/>
    <mergeCell ref="VAZ105:VAZ108"/>
    <mergeCell ref="VBA105:VBA108"/>
    <mergeCell ref="VBB105:VBB108"/>
    <mergeCell ref="VBC105:VBC108"/>
    <mergeCell ref="VBD105:VBD108"/>
    <mergeCell ref="VAT105:VAT108"/>
    <mergeCell ref="VAU105:VAU108"/>
    <mergeCell ref="VAV105:VAV108"/>
    <mergeCell ref="VAW105:VAW108"/>
    <mergeCell ref="VAX105:VAY108"/>
    <mergeCell ref="VAN105:VAN108"/>
    <mergeCell ref="VAO105:VAO108"/>
    <mergeCell ref="VAP105:VAQ108"/>
    <mergeCell ref="VAR105:VAR108"/>
    <mergeCell ref="VAS105:VAS108"/>
    <mergeCell ref="VAH105:VAI108"/>
    <mergeCell ref="VAJ105:VAJ108"/>
    <mergeCell ref="VAK105:VAK108"/>
    <mergeCell ref="VAL105:VAL108"/>
    <mergeCell ref="VAM105:VAM108"/>
    <mergeCell ref="VAC105:VAC108"/>
    <mergeCell ref="VAD105:VAD108"/>
    <mergeCell ref="VAE105:VAE108"/>
    <mergeCell ref="VAF105:VAF108"/>
    <mergeCell ref="VAG105:VAG108"/>
    <mergeCell ref="VCY105:VCY108"/>
    <mergeCell ref="VCZ105:VCZ108"/>
    <mergeCell ref="VDA105:VDA108"/>
    <mergeCell ref="VDB105:VDC108"/>
    <mergeCell ref="VDD105:VDD108"/>
    <mergeCell ref="VCS105:VCS108"/>
    <mergeCell ref="VCT105:VCU108"/>
    <mergeCell ref="VCV105:VCV108"/>
    <mergeCell ref="VCW105:VCW108"/>
    <mergeCell ref="VCX105:VCX108"/>
    <mergeCell ref="VCN105:VCN108"/>
    <mergeCell ref="VCO105:VCO108"/>
    <mergeCell ref="VCP105:VCP108"/>
    <mergeCell ref="VCQ105:VCQ108"/>
    <mergeCell ref="VCR105:VCR108"/>
    <mergeCell ref="VCH105:VCH108"/>
    <mergeCell ref="VCI105:VCI108"/>
    <mergeCell ref="VCJ105:VCJ108"/>
    <mergeCell ref="VCK105:VCK108"/>
    <mergeCell ref="VCL105:VCM108"/>
    <mergeCell ref="VCB105:VCB108"/>
    <mergeCell ref="VCC105:VCC108"/>
    <mergeCell ref="VCD105:VCE108"/>
    <mergeCell ref="VCF105:VCF108"/>
    <mergeCell ref="VCG105:VCG108"/>
    <mergeCell ref="VBV105:VBW108"/>
    <mergeCell ref="VBX105:VBX108"/>
    <mergeCell ref="VBY105:VBY108"/>
    <mergeCell ref="VBZ105:VBZ108"/>
    <mergeCell ref="VCA105:VCA108"/>
    <mergeCell ref="VBQ105:VBQ108"/>
    <mergeCell ref="VBR105:VBR108"/>
    <mergeCell ref="VBS105:VBS108"/>
    <mergeCell ref="VBT105:VBT108"/>
    <mergeCell ref="VBU105:VBU108"/>
    <mergeCell ref="VEM105:VEM108"/>
    <mergeCell ref="VEN105:VEN108"/>
    <mergeCell ref="VEO105:VEO108"/>
    <mergeCell ref="VEP105:VEQ108"/>
    <mergeCell ref="VER105:VER108"/>
    <mergeCell ref="VEG105:VEG108"/>
    <mergeCell ref="VEH105:VEI108"/>
    <mergeCell ref="VEJ105:VEJ108"/>
    <mergeCell ref="VEK105:VEK108"/>
    <mergeCell ref="VEL105:VEL108"/>
    <mergeCell ref="VEB105:VEB108"/>
    <mergeCell ref="VEC105:VEC108"/>
    <mergeCell ref="VED105:VED108"/>
    <mergeCell ref="VEE105:VEE108"/>
    <mergeCell ref="VEF105:VEF108"/>
    <mergeCell ref="VDV105:VDV108"/>
    <mergeCell ref="VDW105:VDW108"/>
    <mergeCell ref="VDX105:VDX108"/>
    <mergeCell ref="VDY105:VDY108"/>
    <mergeCell ref="VDZ105:VEA108"/>
    <mergeCell ref="VDP105:VDP108"/>
    <mergeCell ref="VDQ105:VDQ108"/>
    <mergeCell ref="VDR105:VDS108"/>
    <mergeCell ref="VDT105:VDT108"/>
    <mergeCell ref="VDU105:VDU108"/>
    <mergeCell ref="VDJ105:VDK108"/>
    <mergeCell ref="VDL105:VDL108"/>
    <mergeCell ref="VDM105:VDM108"/>
    <mergeCell ref="VDN105:VDN108"/>
    <mergeCell ref="VDO105:VDO108"/>
    <mergeCell ref="VDE105:VDE108"/>
    <mergeCell ref="VDF105:VDF108"/>
    <mergeCell ref="VDG105:VDG108"/>
    <mergeCell ref="VDH105:VDH108"/>
    <mergeCell ref="VDI105:VDI108"/>
    <mergeCell ref="VGA105:VGA108"/>
    <mergeCell ref="VGB105:VGB108"/>
    <mergeCell ref="VGC105:VGC108"/>
    <mergeCell ref="VGD105:VGE108"/>
    <mergeCell ref="VGF105:VGF108"/>
    <mergeCell ref="VFU105:VFU108"/>
    <mergeCell ref="VFV105:VFW108"/>
    <mergeCell ref="VFX105:VFX108"/>
    <mergeCell ref="VFY105:VFY108"/>
    <mergeCell ref="VFZ105:VFZ108"/>
    <mergeCell ref="VFP105:VFP108"/>
    <mergeCell ref="VFQ105:VFQ108"/>
    <mergeCell ref="VFR105:VFR108"/>
    <mergeCell ref="VFS105:VFS108"/>
    <mergeCell ref="VFT105:VFT108"/>
    <mergeCell ref="VFJ105:VFJ108"/>
    <mergeCell ref="VFK105:VFK108"/>
    <mergeCell ref="VFL105:VFL108"/>
    <mergeCell ref="VFM105:VFM108"/>
    <mergeCell ref="VFN105:VFO108"/>
    <mergeCell ref="VFD105:VFD108"/>
    <mergeCell ref="VFE105:VFE108"/>
    <mergeCell ref="VFF105:VFG108"/>
    <mergeCell ref="VFH105:VFH108"/>
    <mergeCell ref="VFI105:VFI108"/>
    <mergeCell ref="VEX105:VEY108"/>
    <mergeCell ref="VEZ105:VEZ108"/>
    <mergeCell ref="VFA105:VFA108"/>
    <mergeCell ref="VFB105:VFB108"/>
    <mergeCell ref="VFC105:VFC108"/>
    <mergeCell ref="VES105:VES108"/>
    <mergeCell ref="VET105:VET108"/>
    <mergeCell ref="VEU105:VEU108"/>
    <mergeCell ref="VEV105:VEV108"/>
    <mergeCell ref="VEW105:VEW108"/>
    <mergeCell ref="VHO105:VHO108"/>
    <mergeCell ref="VHP105:VHP108"/>
    <mergeCell ref="VHQ105:VHQ108"/>
    <mergeCell ref="VHR105:VHS108"/>
    <mergeCell ref="VHT105:VHT108"/>
    <mergeCell ref="VHI105:VHI108"/>
    <mergeCell ref="VHJ105:VHK108"/>
    <mergeCell ref="VHL105:VHL108"/>
    <mergeCell ref="VHM105:VHM108"/>
    <mergeCell ref="VHN105:VHN108"/>
    <mergeCell ref="VHD105:VHD108"/>
    <mergeCell ref="VHE105:VHE108"/>
    <mergeCell ref="VHF105:VHF108"/>
    <mergeCell ref="VHG105:VHG108"/>
    <mergeCell ref="VHH105:VHH108"/>
    <mergeCell ref="VGX105:VGX108"/>
    <mergeCell ref="VGY105:VGY108"/>
    <mergeCell ref="VGZ105:VGZ108"/>
    <mergeCell ref="VHA105:VHA108"/>
    <mergeCell ref="VHB105:VHC108"/>
    <mergeCell ref="VGR105:VGR108"/>
    <mergeCell ref="VGS105:VGS108"/>
    <mergeCell ref="VGT105:VGU108"/>
    <mergeCell ref="VGV105:VGV108"/>
    <mergeCell ref="VGW105:VGW108"/>
    <mergeCell ref="VGL105:VGM108"/>
    <mergeCell ref="VGN105:VGN108"/>
    <mergeCell ref="VGO105:VGO108"/>
    <mergeCell ref="VGP105:VGP108"/>
    <mergeCell ref="VGQ105:VGQ108"/>
    <mergeCell ref="VGG105:VGG108"/>
    <mergeCell ref="VGH105:VGH108"/>
    <mergeCell ref="VGI105:VGI108"/>
    <mergeCell ref="VGJ105:VGJ108"/>
    <mergeCell ref="VGK105:VGK108"/>
    <mergeCell ref="VJC105:VJC108"/>
    <mergeCell ref="VJD105:VJD108"/>
    <mergeCell ref="VJE105:VJE108"/>
    <mergeCell ref="VJF105:VJG108"/>
    <mergeCell ref="VJH105:VJH108"/>
    <mergeCell ref="VIW105:VIW108"/>
    <mergeCell ref="VIX105:VIY108"/>
    <mergeCell ref="VIZ105:VIZ108"/>
    <mergeCell ref="VJA105:VJA108"/>
    <mergeCell ref="VJB105:VJB108"/>
    <mergeCell ref="VIR105:VIR108"/>
    <mergeCell ref="VIS105:VIS108"/>
    <mergeCell ref="VIT105:VIT108"/>
    <mergeCell ref="VIU105:VIU108"/>
    <mergeCell ref="VIV105:VIV108"/>
    <mergeCell ref="VIL105:VIL108"/>
    <mergeCell ref="VIM105:VIM108"/>
    <mergeCell ref="VIN105:VIN108"/>
    <mergeCell ref="VIO105:VIO108"/>
    <mergeCell ref="VIP105:VIQ108"/>
    <mergeCell ref="VIF105:VIF108"/>
    <mergeCell ref="VIG105:VIG108"/>
    <mergeCell ref="VIH105:VII108"/>
    <mergeCell ref="VIJ105:VIJ108"/>
    <mergeCell ref="VIK105:VIK108"/>
    <mergeCell ref="VHZ105:VIA108"/>
    <mergeCell ref="VIB105:VIB108"/>
    <mergeCell ref="VIC105:VIC108"/>
    <mergeCell ref="VID105:VID108"/>
    <mergeCell ref="VIE105:VIE108"/>
    <mergeCell ref="VHU105:VHU108"/>
    <mergeCell ref="VHV105:VHV108"/>
    <mergeCell ref="VHW105:VHW108"/>
    <mergeCell ref="VHX105:VHX108"/>
    <mergeCell ref="VHY105:VHY108"/>
    <mergeCell ref="VKQ105:VKQ108"/>
    <mergeCell ref="VKR105:VKR108"/>
    <mergeCell ref="VKS105:VKS108"/>
    <mergeCell ref="VKT105:VKU108"/>
    <mergeCell ref="VKV105:VKV108"/>
    <mergeCell ref="VKK105:VKK108"/>
    <mergeCell ref="VKL105:VKM108"/>
    <mergeCell ref="VKN105:VKN108"/>
    <mergeCell ref="VKO105:VKO108"/>
    <mergeCell ref="VKP105:VKP108"/>
    <mergeCell ref="VKF105:VKF108"/>
    <mergeCell ref="VKG105:VKG108"/>
    <mergeCell ref="VKH105:VKH108"/>
    <mergeCell ref="VKI105:VKI108"/>
    <mergeCell ref="VKJ105:VKJ108"/>
    <mergeCell ref="VJZ105:VJZ108"/>
    <mergeCell ref="VKA105:VKA108"/>
    <mergeCell ref="VKB105:VKB108"/>
    <mergeCell ref="VKC105:VKC108"/>
    <mergeCell ref="VKD105:VKE108"/>
    <mergeCell ref="VJT105:VJT108"/>
    <mergeCell ref="VJU105:VJU108"/>
    <mergeCell ref="VJV105:VJW108"/>
    <mergeCell ref="VJX105:VJX108"/>
    <mergeCell ref="VJY105:VJY108"/>
    <mergeCell ref="VJN105:VJO108"/>
    <mergeCell ref="VJP105:VJP108"/>
    <mergeCell ref="VJQ105:VJQ108"/>
    <mergeCell ref="VJR105:VJR108"/>
    <mergeCell ref="VJS105:VJS108"/>
    <mergeCell ref="VJI105:VJI108"/>
    <mergeCell ref="VJJ105:VJJ108"/>
    <mergeCell ref="VJK105:VJK108"/>
    <mergeCell ref="VJL105:VJL108"/>
    <mergeCell ref="VJM105:VJM108"/>
    <mergeCell ref="VME105:VME108"/>
    <mergeCell ref="VMF105:VMF108"/>
    <mergeCell ref="VMG105:VMG108"/>
    <mergeCell ref="VMH105:VMI108"/>
    <mergeCell ref="VMJ105:VMJ108"/>
    <mergeCell ref="VLY105:VLY108"/>
    <mergeCell ref="VLZ105:VMA108"/>
    <mergeCell ref="VMB105:VMB108"/>
    <mergeCell ref="VMC105:VMC108"/>
    <mergeCell ref="VMD105:VMD108"/>
    <mergeCell ref="VLT105:VLT108"/>
    <mergeCell ref="VLU105:VLU108"/>
    <mergeCell ref="VLV105:VLV108"/>
    <mergeCell ref="VLW105:VLW108"/>
    <mergeCell ref="VLX105:VLX108"/>
    <mergeCell ref="VLN105:VLN108"/>
    <mergeCell ref="VLO105:VLO108"/>
    <mergeCell ref="VLP105:VLP108"/>
    <mergeCell ref="VLQ105:VLQ108"/>
    <mergeCell ref="VLR105:VLS108"/>
    <mergeCell ref="VLH105:VLH108"/>
    <mergeCell ref="VLI105:VLI108"/>
    <mergeCell ref="VLJ105:VLK108"/>
    <mergeCell ref="VLL105:VLL108"/>
    <mergeCell ref="VLM105:VLM108"/>
    <mergeCell ref="VLB105:VLC108"/>
    <mergeCell ref="VLD105:VLD108"/>
    <mergeCell ref="VLE105:VLE108"/>
    <mergeCell ref="VLF105:VLF108"/>
    <mergeCell ref="VLG105:VLG108"/>
    <mergeCell ref="VKW105:VKW108"/>
    <mergeCell ref="VKX105:VKX108"/>
    <mergeCell ref="VKY105:VKY108"/>
    <mergeCell ref="VKZ105:VKZ108"/>
    <mergeCell ref="VLA105:VLA108"/>
    <mergeCell ref="VNS105:VNS108"/>
    <mergeCell ref="VNT105:VNT108"/>
    <mergeCell ref="VNU105:VNU108"/>
    <mergeCell ref="VNV105:VNW108"/>
    <mergeCell ref="VNX105:VNX108"/>
    <mergeCell ref="VNM105:VNM108"/>
    <mergeCell ref="VNN105:VNO108"/>
    <mergeCell ref="VNP105:VNP108"/>
    <mergeCell ref="VNQ105:VNQ108"/>
    <mergeCell ref="VNR105:VNR108"/>
    <mergeCell ref="VNH105:VNH108"/>
    <mergeCell ref="VNI105:VNI108"/>
    <mergeCell ref="VNJ105:VNJ108"/>
    <mergeCell ref="VNK105:VNK108"/>
    <mergeCell ref="VNL105:VNL108"/>
    <mergeCell ref="VNB105:VNB108"/>
    <mergeCell ref="VNC105:VNC108"/>
    <mergeCell ref="VND105:VND108"/>
    <mergeCell ref="VNE105:VNE108"/>
    <mergeCell ref="VNF105:VNG108"/>
    <mergeCell ref="VMV105:VMV108"/>
    <mergeCell ref="VMW105:VMW108"/>
    <mergeCell ref="VMX105:VMY108"/>
    <mergeCell ref="VMZ105:VMZ108"/>
    <mergeCell ref="VNA105:VNA108"/>
    <mergeCell ref="VMP105:VMQ108"/>
    <mergeCell ref="VMR105:VMR108"/>
    <mergeCell ref="VMS105:VMS108"/>
    <mergeCell ref="VMT105:VMT108"/>
    <mergeCell ref="VMU105:VMU108"/>
    <mergeCell ref="VMK105:VMK108"/>
    <mergeCell ref="VML105:VML108"/>
    <mergeCell ref="VMM105:VMM108"/>
    <mergeCell ref="VMN105:VMN108"/>
    <mergeCell ref="VMO105:VMO108"/>
    <mergeCell ref="VPG105:VPG108"/>
    <mergeCell ref="VPH105:VPH108"/>
    <mergeCell ref="VPI105:VPI108"/>
    <mergeCell ref="VPJ105:VPK108"/>
    <mergeCell ref="VPL105:VPL108"/>
    <mergeCell ref="VPA105:VPA108"/>
    <mergeCell ref="VPB105:VPC108"/>
    <mergeCell ref="VPD105:VPD108"/>
    <mergeCell ref="VPE105:VPE108"/>
    <mergeCell ref="VPF105:VPF108"/>
    <mergeCell ref="VOV105:VOV108"/>
    <mergeCell ref="VOW105:VOW108"/>
    <mergeCell ref="VOX105:VOX108"/>
    <mergeCell ref="VOY105:VOY108"/>
    <mergeCell ref="VOZ105:VOZ108"/>
    <mergeCell ref="VOP105:VOP108"/>
    <mergeCell ref="VOQ105:VOQ108"/>
    <mergeCell ref="VOR105:VOR108"/>
    <mergeCell ref="VOS105:VOS108"/>
    <mergeCell ref="VOT105:VOU108"/>
    <mergeCell ref="VOJ105:VOJ108"/>
    <mergeCell ref="VOK105:VOK108"/>
    <mergeCell ref="VOL105:VOM108"/>
    <mergeCell ref="VON105:VON108"/>
    <mergeCell ref="VOO105:VOO108"/>
    <mergeCell ref="VOD105:VOE108"/>
    <mergeCell ref="VOF105:VOF108"/>
    <mergeCell ref="VOG105:VOG108"/>
    <mergeCell ref="VOH105:VOH108"/>
    <mergeCell ref="VOI105:VOI108"/>
    <mergeCell ref="VNY105:VNY108"/>
    <mergeCell ref="VNZ105:VNZ108"/>
    <mergeCell ref="VOA105:VOA108"/>
    <mergeCell ref="VOB105:VOB108"/>
    <mergeCell ref="VOC105:VOC108"/>
    <mergeCell ref="VQU105:VQU108"/>
    <mergeCell ref="VQV105:VQV108"/>
    <mergeCell ref="VQW105:VQW108"/>
    <mergeCell ref="VQX105:VQY108"/>
    <mergeCell ref="VQZ105:VQZ108"/>
    <mergeCell ref="VQO105:VQO108"/>
    <mergeCell ref="VQP105:VQQ108"/>
    <mergeCell ref="VQR105:VQR108"/>
    <mergeCell ref="VQS105:VQS108"/>
    <mergeCell ref="VQT105:VQT108"/>
    <mergeCell ref="VQJ105:VQJ108"/>
    <mergeCell ref="VQK105:VQK108"/>
    <mergeCell ref="VQL105:VQL108"/>
    <mergeCell ref="VQM105:VQM108"/>
    <mergeCell ref="VQN105:VQN108"/>
    <mergeCell ref="VQD105:VQD108"/>
    <mergeCell ref="VQE105:VQE108"/>
    <mergeCell ref="VQF105:VQF108"/>
    <mergeCell ref="VQG105:VQG108"/>
    <mergeCell ref="VQH105:VQI108"/>
    <mergeCell ref="VPX105:VPX108"/>
    <mergeCell ref="VPY105:VPY108"/>
    <mergeCell ref="VPZ105:VQA108"/>
    <mergeCell ref="VQB105:VQB108"/>
    <mergeCell ref="VQC105:VQC108"/>
    <mergeCell ref="VPR105:VPS108"/>
    <mergeCell ref="VPT105:VPT108"/>
    <mergeCell ref="VPU105:VPU108"/>
    <mergeCell ref="VPV105:VPV108"/>
    <mergeCell ref="VPW105:VPW108"/>
    <mergeCell ref="VPM105:VPM108"/>
    <mergeCell ref="VPN105:VPN108"/>
    <mergeCell ref="VPO105:VPO108"/>
    <mergeCell ref="VPP105:VPP108"/>
    <mergeCell ref="VPQ105:VPQ108"/>
    <mergeCell ref="VSI105:VSI108"/>
    <mergeCell ref="VSJ105:VSJ108"/>
    <mergeCell ref="VSK105:VSK108"/>
    <mergeCell ref="VSL105:VSM108"/>
    <mergeCell ref="VSN105:VSN108"/>
    <mergeCell ref="VSC105:VSC108"/>
    <mergeCell ref="VSD105:VSE108"/>
    <mergeCell ref="VSF105:VSF108"/>
    <mergeCell ref="VSG105:VSG108"/>
    <mergeCell ref="VSH105:VSH108"/>
    <mergeCell ref="VRX105:VRX108"/>
    <mergeCell ref="VRY105:VRY108"/>
    <mergeCell ref="VRZ105:VRZ108"/>
    <mergeCell ref="VSA105:VSA108"/>
    <mergeCell ref="VSB105:VSB108"/>
    <mergeCell ref="VRR105:VRR108"/>
    <mergeCell ref="VRS105:VRS108"/>
    <mergeCell ref="VRT105:VRT108"/>
    <mergeCell ref="VRU105:VRU108"/>
    <mergeCell ref="VRV105:VRW108"/>
    <mergeCell ref="VRL105:VRL108"/>
    <mergeCell ref="VRM105:VRM108"/>
    <mergeCell ref="VRN105:VRO108"/>
    <mergeCell ref="VRP105:VRP108"/>
    <mergeCell ref="VRQ105:VRQ108"/>
    <mergeCell ref="VRF105:VRG108"/>
    <mergeCell ref="VRH105:VRH108"/>
    <mergeCell ref="VRI105:VRI108"/>
    <mergeCell ref="VRJ105:VRJ108"/>
    <mergeCell ref="VRK105:VRK108"/>
    <mergeCell ref="VRA105:VRA108"/>
    <mergeCell ref="VRB105:VRB108"/>
    <mergeCell ref="VRC105:VRC108"/>
    <mergeCell ref="VRD105:VRD108"/>
    <mergeCell ref="VRE105:VRE108"/>
    <mergeCell ref="VTW105:VTW108"/>
    <mergeCell ref="VTX105:VTX108"/>
    <mergeCell ref="VTY105:VTY108"/>
    <mergeCell ref="VTZ105:VUA108"/>
    <mergeCell ref="VUB105:VUB108"/>
    <mergeCell ref="VTQ105:VTQ108"/>
    <mergeCell ref="VTR105:VTS108"/>
    <mergeCell ref="VTT105:VTT108"/>
    <mergeCell ref="VTU105:VTU108"/>
    <mergeCell ref="VTV105:VTV108"/>
    <mergeCell ref="VTL105:VTL108"/>
    <mergeCell ref="VTM105:VTM108"/>
    <mergeCell ref="VTN105:VTN108"/>
    <mergeCell ref="VTO105:VTO108"/>
    <mergeCell ref="VTP105:VTP108"/>
    <mergeCell ref="VTF105:VTF108"/>
    <mergeCell ref="VTG105:VTG108"/>
    <mergeCell ref="VTH105:VTH108"/>
    <mergeCell ref="VTI105:VTI108"/>
    <mergeCell ref="VTJ105:VTK108"/>
    <mergeCell ref="VSZ105:VSZ108"/>
    <mergeCell ref="VTA105:VTA108"/>
    <mergeCell ref="VTB105:VTC108"/>
    <mergeCell ref="VTD105:VTD108"/>
    <mergeCell ref="VTE105:VTE108"/>
    <mergeCell ref="VST105:VSU108"/>
    <mergeCell ref="VSV105:VSV108"/>
    <mergeCell ref="VSW105:VSW108"/>
    <mergeCell ref="VSX105:VSX108"/>
    <mergeCell ref="VSY105:VSY108"/>
    <mergeCell ref="VSO105:VSO108"/>
    <mergeCell ref="VSP105:VSP108"/>
    <mergeCell ref="VSQ105:VSQ108"/>
    <mergeCell ref="VSR105:VSR108"/>
    <mergeCell ref="VSS105:VSS108"/>
    <mergeCell ref="VVK105:VVK108"/>
    <mergeCell ref="VVL105:VVL108"/>
    <mergeCell ref="VVM105:VVM108"/>
    <mergeCell ref="VVN105:VVO108"/>
    <mergeCell ref="VVP105:VVP108"/>
    <mergeCell ref="VVE105:VVE108"/>
    <mergeCell ref="VVF105:VVG108"/>
    <mergeCell ref="VVH105:VVH108"/>
    <mergeCell ref="VVI105:VVI108"/>
    <mergeCell ref="VVJ105:VVJ108"/>
    <mergeCell ref="VUZ105:VUZ108"/>
    <mergeCell ref="VVA105:VVA108"/>
    <mergeCell ref="VVB105:VVB108"/>
    <mergeCell ref="VVC105:VVC108"/>
    <mergeCell ref="VVD105:VVD108"/>
    <mergeCell ref="VUT105:VUT108"/>
    <mergeCell ref="VUU105:VUU108"/>
    <mergeCell ref="VUV105:VUV108"/>
    <mergeCell ref="VUW105:VUW108"/>
    <mergeCell ref="VUX105:VUY108"/>
    <mergeCell ref="VUN105:VUN108"/>
    <mergeCell ref="VUO105:VUO108"/>
    <mergeCell ref="VUP105:VUQ108"/>
    <mergeCell ref="VUR105:VUR108"/>
    <mergeCell ref="VUS105:VUS108"/>
    <mergeCell ref="VUH105:VUI108"/>
    <mergeCell ref="VUJ105:VUJ108"/>
    <mergeCell ref="VUK105:VUK108"/>
    <mergeCell ref="VUL105:VUL108"/>
    <mergeCell ref="VUM105:VUM108"/>
    <mergeCell ref="VUC105:VUC108"/>
    <mergeCell ref="VUD105:VUD108"/>
    <mergeCell ref="VUE105:VUE108"/>
    <mergeCell ref="VUF105:VUF108"/>
    <mergeCell ref="VUG105:VUG108"/>
    <mergeCell ref="VWY105:VWY108"/>
    <mergeCell ref="VWZ105:VWZ108"/>
    <mergeCell ref="VXA105:VXA108"/>
    <mergeCell ref="VXB105:VXC108"/>
    <mergeCell ref="VXD105:VXD108"/>
    <mergeCell ref="VWS105:VWS108"/>
    <mergeCell ref="VWT105:VWU108"/>
    <mergeCell ref="VWV105:VWV108"/>
    <mergeCell ref="VWW105:VWW108"/>
    <mergeCell ref="VWX105:VWX108"/>
    <mergeCell ref="VWN105:VWN108"/>
    <mergeCell ref="VWO105:VWO108"/>
    <mergeCell ref="VWP105:VWP108"/>
    <mergeCell ref="VWQ105:VWQ108"/>
    <mergeCell ref="VWR105:VWR108"/>
    <mergeCell ref="VWH105:VWH108"/>
    <mergeCell ref="VWI105:VWI108"/>
    <mergeCell ref="VWJ105:VWJ108"/>
    <mergeCell ref="VWK105:VWK108"/>
    <mergeCell ref="VWL105:VWM108"/>
    <mergeCell ref="VWB105:VWB108"/>
    <mergeCell ref="VWC105:VWC108"/>
    <mergeCell ref="VWD105:VWE108"/>
    <mergeCell ref="VWF105:VWF108"/>
    <mergeCell ref="VWG105:VWG108"/>
    <mergeCell ref="VVV105:VVW108"/>
    <mergeCell ref="VVX105:VVX108"/>
    <mergeCell ref="VVY105:VVY108"/>
    <mergeCell ref="VVZ105:VVZ108"/>
    <mergeCell ref="VWA105:VWA108"/>
    <mergeCell ref="VVQ105:VVQ108"/>
    <mergeCell ref="VVR105:VVR108"/>
    <mergeCell ref="VVS105:VVS108"/>
    <mergeCell ref="VVT105:VVT108"/>
    <mergeCell ref="VVU105:VVU108"/>
    <mergeCell ref="VYM105:VYM108"/>
    <mergeCell ref="VYN105:VYN108"/>
    <mergeCell ref="VYO105:VYO108"/>
    <mergeCell ref="VYP105:VYQ108"/>
    <mergeCell ref="VYR105:VYR108"/>
    <mergeCell ref="VYG105:VYG108"/>
    <mergeCell ref="VYH105:VYI108"/>
    <mergeCell ref="VYJ105:VYJ108"/>
    <mergeCell ref="VYK105:VYK108"/>
    <mergeCell ref="VYL105:VYL108"/>
    <mergeCell ref="VYB105:VYB108"/>
    <mergeCell ref="VYC105:VYC108"/>
    <mergeCell ref="VYD105:VYD108"/>
    <mergeCell ref="VYE105:VYE108"/>
    <mergeCell ref="VYF105:VYF108"/>
    <mergeCell ref="VXV105:VXV108"/>
    <mergeCell ref="VXW105:VXW108"/>
    <mergeCell ref="VXX105:VXX108"/>
    <mergeCell ref="VXY105:VXY108"/>
    <mergeCell ref="VXZ105:VYA108"/>
    <mergeCell ref="VXP105:VXP108"/>
    <mergeCell ref="VXQ105:VXQ108"/>
    <mergeCell ref="VXR105:VXS108"/>
    <mergeCell ref="VXT105:VXT108"/>
    <mergeCell ref="VXU105:VXU108"/>
    <mergeCell ref="VXJ105:VXK108"/>
    <mergeCell ref="VXL105:VXL108"/>
    <mergeCell ref="VXM105:VXM108"/>
    <mergeCell ref="VXN105:VXN108"/>
    <mergeCell ref="VXO105:VXO108"/>
    <mergeCell ref="VXE105:VXE108"/>
    <mergeCell ref="VXF105:VXF108"/>
    <mergeCell ref="VXG105:VXG108"/>
    <mergeCell ref="VXH105:VXH108"/>
    <mergeCell ref="VXI105:VXI108"/>
    <mergeCell ref="WAA105:WAA108"/>
    <mergeCell ref="WAB105:WAB108"/>
    <mergeCell ref="WAC105:WAC108"/>
    <mergeCell ref="WAD105:WAE108"/>
    <mergeCell ref="WAF105:WAF108"/>
    <mergeCell ref="VZU105:VZU108"/>
    <mergeCell ref="VZV105:VZW108"/>
    <mergeCell ref="VZX105:VZX108"/>
    <mergeCell ref="VZY105:VZY108"/>
    <mergeCell ref="VZZ105:VZZ108"/>
    <mergeCell ref="VZP105:VZP108"/>
    <mergeCell ref="VZQ105:VZQ108"/>
    <mergeCell ref="VZR105:VZR108"/>
    <mergeCell ref="VZS105:VZS108"/>
    <mergeCell ref="VZT105:VZT108"/>
    <mergeCell ref="VZJ105:VZJ108"/>
    <mergeCell ref="VZK105:VZK108"/>
    <mergeCell ref="VZL105:VZL108"/>
    <mergeCell ref="VZM105:VZM108"/>
    <mergeCell ref="VZN105:VZO108"/>
    <mergeCell ref="VZD105:VZD108"/>
    <mergeCell ref="VZE105:VZE108"/>
    <mergeCell ref="VZF105:VZG108"/>
    <mergeCell ref="VZH105:VZH108"/>
    <mergeCell ref="VZI105:VZI108"/>
    <mergeCell ref="VYX105:VYY108"/>
    <mergeCell ref="VYZ105:VYZ108"/>
    <mergeCell ref="VZA105:VZA108"/>
    <mergeCell ref="VZB105:VZB108"/>
    <mergeCell ref="VZC105:VZC108"/>
    <mergeCell ref="VYS105:VYS108"/>
    <mergeCell ref="VYT105:VYT108"/>
    <mergeCell ref="VYU105:VYU108"/>
    <mergeCell ref="VYV105:VYV108"/>
    <mergeCell ref="VYW105:VYW108"/>
    <mergeCell ref="WBO105:WBO108"/>
    <mergeCell ref="WBP105:WBP108"/>
    <mergeCell ref="WBQ105:WBQ108"/>
    <mergeCell ref="WBR105:WBS108"/>
    <mergeCell ref="WBT105:WBT108"/>
    <mergeCell ref="WBI105:WBI108"/>
    <mergeCell ref="WBJ105:WBK108"/>
    <mergeCell ref="WBL105:WBL108"/>
    <mergeCell ref="WBM105:WBM108"/>
    <mergeCell ref="WBN105:WBN108"/>
    <mergeCell ref="WBD105:WBD108"/>
    <mergeCell ref="WBE105:WBE108"/>
    <mergeCell ref="WBF105:WBF108"/>
    <mergeCell ref="WBG105:WBG108"/>
    <mergeCell ref="WBH105:WBH108"/>
    <mergeCell ref="WAX105:WAX108"/>
    <mergeCell ref="WAY105:WAY108"/>
    <mergeCell ref="WAZ105:WAZ108"/>
    <mergeCell ref="WBA105:WBA108"/>
    <mergeCell ref="WBB105:WBC108"/>
    <mergeCell ref="WAR105:WAR108"/>
    <mergeCell ref="WAS105:WAS108"/>
    <mergeCell ref="WAT105:WAU108"/>
    <mergeCell ref="WAV105:WAV108"/>
    <mergeCell ref="WAW105:WAW108"/>
    <mergeCell ref="WAL105:WAM108"/>
    <mergeCell ref="WAN105:WAN108"/>
    <mergeCell ref="WAO105:WAO108"/>
    <mergeCell ref="WAP105:WAP108"/>
    <mergeCell ref="WAQ105:WAQ108"/>
    <mergeCell ref="WAG105:WAG108"/>
    <mergeCell ref="WAH105:WAH108"/>
    <mergeCell ref="WAI105:WAI108"/>
    <mergeCell ref="WAJ105:WAJ108"/>
    <mergeCell ref="WAK105:WAK108"/>
    <mergeCell ref="WDC105:WDC108"/>
    <mergeCell ref="WDD105:WDD108"/>
    <mergeCell ref="WDE105:WDE108"/>
    <mergeCell ref="WDF105:WDG108"/>
    <mergeCell ref="WDH105:WDH108"/>
    <mergeCell ref="WCW105:WCW108"/>
    <mergeCell ref="WCX105:WCY108"/>
    <mergeCell ref="WCZ105:WCZ108"/>
    <mergeCell ref="WDA105:WDA108"/>
    <mergeCell ref="WDB105:WDB108"/>
    <mergeCell ref="WCR105:WCR108"/>
    <mergeCell ref="WCS105:WCS108"/>
    <mergeCell ref="WCT105:WCT108"/>
    <mergeCell ref="WCU105:WCU108"/>
    <mergeCell ref="WCV105:WCV108"/>
    <mergeCell ref="WCL105:WCL108"/>
    <mergeCell ref="WCM105:WCM108"/>
    <mergeCell ref="WCN105:WCN108"/>
    <mergeCell ref="WCO105:WCO108"/>
    <mergeCell ref="WCP105:WCQ108"/>
    <mergeCell ref="WCF105:WCF108"/>
    <mergeCell ref="WCG105:WCG108"/>
    <mergeCell ref="WCH105:WCI108"/>
    <mergeCell ref="WCJ105:WCJ108"/>
    <mergeCell ref="WCK105:WCK108"/>
    <mergeCell ref="WBZ105:WCA108"/>
    <mergeCell ref="WCB105:WCB108"/>
    <mergeCell ref="WCC105:WCC108"/>
    <mergeCell ref="WCD105:WCD108"/>
    <mergeCell ref="WCE105:WCE108"/>
    <mergeCell ref="WBU105:WBU108"/>
    <mergeCell ref="WBV105:WBV108"/>
    <mergeCell ref="WBW105:WBW108"/>
    <mergeCell ref="WBX105:WBX108"/>
    <mergeCell ref="WBY105:WBY108"/>
    <mergeCell ref="WEQ105:WEQ108"/>
    <mergeCell ref="WER105:WER108"/>
    <mergeCell ref="WES105:WES108"/>
    <mergeCell ref="WET105:WEU108"/>
    <mergeCell ref="WEV105:WEV108"/>
    <mergeCell ref="WEK105:WEK108"/>
    <mergeCell ref="WEL105:WEM108"/>
    <mergeCell ref="WEN105:WEN108"/>
    <mergeCell ref="WEO105:WEO108"/>
    <mergeCell ref="WEP105:WEP108"/>
    <mergeCell ref="WEF105:WEF108"/>
    <mergeCell ref="WEG105:WEG108"/>
    <mergeCell ref="WEH105:WEH108"/>
    <mergeCell ref="WEI105:WEI108"/>
    <mergeCell ref="WEJ105:WEJ108"/>
    <mergeCell ref="WDZ105:WDZ108"/>
    <mergeCell ref="WEA105:WEA108"/>
    <mergeCell ref="WEB105:WEB108"/>
    <mergeCell ref="WEC105:WEC108"/>
    <mergeCell ref="WED105:WEE108"/>
    <mergeCell ref="WDT105:WDT108"/>
    <mergeCell ref="WDU105:WDU108"/>
    <mergeCell ref="WDV105:WDW108"/>
    <mergeCell ref="WDX105:WDX108"/>
    <mergeCell ref="WDY105:WDY108"/>
    <mergeCell ref="WDN105:WDO108"/>
    <mergeCell ref="WDP105:WDP108"/>
    <mergeCell ref="WDQ105:WDQ108"/>
    <mergeCell ref="WDR105:WDR108"/>
    <mergeCell ref="WDS105:WDS108"/>
    <mergeCell ref="WDI105:WDI108"/>
    <mergeCell ref="WDJ105:WDJ108"/>
    <mergeCell ref="WDK105:WDK108"/>
    <mergeCell ref="WDL105:WDL108"/>
    <mergeCell ref="WDM105:WDM108"/>
    <mergeCell ref="WGE105:WGE108"/>
    <mergeCell ref="WGF105:WGF108"/>
    <mergeCell ref="WGG105:WGG108"/>
    <mergeCell ref="WGH105:WGI108"/>
    <mergeCell ref="WGJ105:WGJ108"/>
    <mergeCell ref="WFY105:WFY108"/>
    <mergeCell ref="WFZ105:WGA108"/>
    <mergeCell ref="WGB105:WGB108"/>
    <mergeCell ref="WGC105:WGC108"/>
    <mergeCell ref="WGD105:WGD108"/>
    <mergeCell ref="WFT105:WFT108"/>
    <mergeCell ref="WFU105:WFU108"/>
    <mergeCell ref="WFV105:WFV108"/>
    <mergeCell ref="WFW105:WFW108"/>
    <mergeCell ref="WFX105:WFX108"/>
    <mergeCell ref="WFN105:WFN108"/>
    <mergeCell ref="WFO105:WFO108"/>
    <mergeCell ref="WFP105:WFP108"/>
    <mergeCell ref="WFQ105:WFQ108"/>
    <mergeCell ref="WFR105:WFS108"/>
    <mergeCell ref="WFH105:WFH108"/>
    <mergeCell ref="WFI105:WFI108"/>
    <mergeCell ref="WFJ105:WFK108"/>
    <mergeCell ref="WFL105:WFL108"/>
    <mergeCell ref="WFM105:WFM108"/>
    <mergeCell ref="WFB105:WFC108"/>
    <mergeCell ref="WFD105:WFD108"/>
    <mergeCell ref="WFE105:WFE108"/>
    <mergeCell ref="WFF105:WFF108"/>
    <mergeCell ref="WFG105:WFG108"/>
    <mergeCell ref="WEW105:WEW108"/>
    <mergeCell ref="WEX105:WEX108"/>
    <mergeCell ref="WEY105:WEY108"/>
    <mergeCell ref="WEZ105:WEZ108"/>
    <mergeCell ref="WFA105:WFA108"/>
    <mergeCell ref="WHS105:WHS108"/>
    <mergeCell ref="WHT105:WHT108"/>
    <mergeCell ref="WHU105:WHU108"/>
    <mergeCell ref="WHV105:WHW108"/>
    <mergeCell ref="WHX105:WHX108"/>
    <mergeCell ref="WHM105:WHM108"/>
    <mergeCell ref="WHN105:WHO108"/>
    <mergeCell ref="WHP105:WHP108"/>
    <mergeCell ref="WHQ105:WHQ108"/>
    <mergeCell ref="WHR105:WHR108"/>
    <mergeCell ref="WHH105:WHH108"/>
    <mergeCell ref="WHI105:WHI108"/>
    <mergeCell ref="WHJ105:WHJ108"/>
    <mergeCell ref="WHK105:WHK108"/>
    <mergeCell ref="WHL105:WHL108"/>
    <mergeCell ref="WHB105:WHB108"/>
    <mergeCell ref="WHC105:WHC108"/>
    <mergeCell ref="WHD105:WHD108"/>
    <mergeCell ref="WHE105:WHE108"/>
    <mergeCell ref="WHF105:WHG108"/>
    <mergeCell ref="WGV105:WGV108"/>
    <mergeCell ref="WGW105:WGW108"/>
    <mergeCell ref="WGX105:WGY108"/>
    <mergeCell ref="WGZ105:WGZ108"/>
    <mergeCell ref="WHA105:WHA108"/>
    <mergeCell ref="WGP105:WGQ108"/>
    <mergeCell ref="WGR105:WGR108"/>
    <mergeCell ref="WGS105:WGS108"/>
    <mergeCell ref="WGT105:WGT108"/>
    <mergeCell ref="WGU105:WGU108"/>
    <mergeCell ref="WGK105:WGK108"/>
    <mergeCell ref="WGL105:WGL108"/>
    <mergeCell ref="WGM105:WGM108"/>
    <mergeCell ref="WGN105:WGN108"/>
    <mergeCell ref="WGO105:WGO108"/>
    <mergeCell ref="WJG105:WJG108"/>
    <mergeCell ref="WJH105:WJH108"/>
    <mergeCell ref="WJI105:WJI108"/>
    <mergeCell ref="WJJ105:WJK108"/>
    <mergeCell ref="WJL105:WJL108"/>
    <mergeCell ref="WJA105:WJA108"/>
    <mergeCell ref="WJB105:WJC108"/>
    <mergeCell ref="WJD105:WJD108"/>
    <mergeCell ref="WJE105:WJE108"/>
    <mergeCell ref="WJF105:WJF108"/>
    <mergeCell ref="WIV105:WIV108"/>
    <mergeCell ref="WIW105:WIW108"/>
    <mergeCell ref="WIX105:WIX108"/>
    <mergeCell ref="WIY105:WIY108"/>
    <mergeCell ref="WIZ105:WIZ108"/>
    <mergeCell ref="WIP105:WIP108"/>
    <mergeCell ref="WIQ105:WIQ108"/>
    <mergeCell ref="WIR105:WIR108"/>
    <mergeCell ref="WIS105:WIS108"/>
    <mergeCell ref="WIT105:WIU108"/>
    <mergeCell ref="WIJ105:WIJ108"/>
    <mergeCell ref="WIK105:WIK108"/>
    <mergeCell ref="WIL105:WIM108"/>
    <mergeCell ref="WIN105:WIN108"/>
    <mergeCell ref="WIO105:WIO108"/>
    <mergeCell ref="WID105:WIE108"/>
    <mergeCell ref="WIF105:WIF108"/>
    <mergeCell ref="WIG105:WIG108"/>
    <mergeCell ref="WIH105:WIH108"/>
    <mergeCell ref="WII105:WII108"/>
    <mergeCell ref="WHY105:WHY108"/>
    <mergeCell ref="WHZ105:WHZ108"/>
    <mergeCell ref="WIA105:WIA108"/>
    <mergeCell ref="WIB105:WIB108"/>
    <mergeCell ref="WIC105:WIC108"/>
    <mergeCell ref="WKU105:WKU108"/>
    <mergeCell ref="WKV105:WKV108"/>
    <mergeCell ref="WKW105:WKW108"/>
    <mergeCell ref="WKX105:WKY108"/>
    <mergeCell ref="WKZ105:WKZ108"/>
    <mergeCell ref="WKO105:WKO108"/>
    <mergeCell ref="WKP105:WKQ108"/>
    <mergeCell ref="WKR105:WKR108"/>
    <mergeCell ref="WKS105:WKS108"/>
    <mergeCell ref="WKT105:WKT108"/>
    <mergeCell ref="WKJ105:WKJ108"/>
    <mergeCell ref="WKK105:WKK108"/>
    <mergeCell ref="WKL105:WKL108"/>
    <mergeCell ref="WKM105:WKM108"/>
    <mergeCell ref="WKN105:WKN108"/>
    <mergeCell ref="WKD105:WKD108"/>
    <mergeCell ref="WKE105:WKE108"/>
    <mergeCell ref="WKF105:WKF108"/>
    <mergeCell ref="WKG105:WKG108"/>
    <mergeCell ref="WKH105:WKI108"/>
    <mergeCell ref="WJX105:WJX108"/>
    <mergeCell ref="WJY105:WJY108"/>
    <mergeCell ref="WJZ105:WKA108"/>
    <mergeCell ref="WKB105:WKB108"/>
    <mergeCell ref="WKC105:WKC108"/>
    <mergeCell ref="WJR105:WJS108"/>
    <mergeCell ref="WJT105:WJT108"/>
    <mergeCell ref="WJU105:WJU108"/>
    <mergeCell ref="WJV105:WJV108"/>
    <mergeCell ref="WJW105:WJW108"/>
    <mergeCell ref="WJM105:WJM108"/>
    <mergeCell ref="WJN105:WJN108"/>
    <mergeCell ref="WJO105:WJO108"/>
    <mergeCell ref="WJP105:WJP108"/>
    <mergeCell ref="WJQ105:WJQ108"/>
    <mergeCell ref="WMI105:WMI108"/>
    <mergeCell ref="WMJ105:WMJ108"/>
    <mergeCell ref="WMK105:WMK108"/>
    <mergeCell ref="WML105:WMM108"/>
    <mergeCell ref="WMN105:WMN108"/>
    <mergeCell ref="WMC105:WMC108"/>
    <mergeCell ref="WMD105:WME108"/>
    <mergeCell ref="WMF105:WMF108"/>
    <mergeCell ref="WMG105:WMG108"/>
    <mergeCell ref="WMH105:WMH108"/>
    <mergeCell ref="WLX105:WLX108"/>
    <mergeCell ref="WLY105:WLY108"/>
    <mergeCell ref="WLZ105:WLZ108"/>
    <mergeCell ref="WMA105:WMA108"/>
    <mergeCell ref="WMB105:WMB108"/>
    <mergeCell ref="WLR105:WLR108"/>
    <mergeCell ref="WLS105:WLS108"/>
    <mergeCell ref="WLT105:WLT108"/>
    <mergeCell ref="WLU105:WLU108"/>
    <mergeCell ref="WLV105:WLW108"/>
    <mergeCell ref="WLL105:WLL108"/>
    <mergeCell ref="WLM105:WLM108"/>
    <mergeCell ref="WLN105:WLO108"/>
    <mergeCell ref="WLP105:WLP108"/>
    <mergeCell ref="WLQ105:WLQ108"/>
    <mergeCell ref="WLF105:WLG108"/>
    <mergeCell ref="WLH105:WLH108"/>
    <mergeCell ref="WLI105:WLI108"/>
    <mergeCell ref="WLJ105:WLJ108"/>
    <mergeCell ref="WLK105:WLK108"/>
    <mergeCell ref="WLA105:WLA108"/>
    <mergeCell ref="WLB105:WLB108"/>
    <mergeCell ref="WLC105:WLC108"/>
    <mergeCell ref="WLD105:WLD108"/>
    <mergeCell ref="WLE105:WLE108"/>
    <mergeCell ref="WNW105:WNW108"/>
    <mergeCell ref="WNX105:WNX108"/>
    <mergeCell ref="WNY105:WNY108"/>
    <mergeCell ref="WNZ105:WOA108"/>
    <mergeCell ref="WOB105:WOB108"/>
    <mergeCell ref="WNQ105:WNQ108"/>
    <mergeCell ref="WNR105:WNS108"/>
    <mergeCell ref="WNT105:WNT108"/>
    <mergeCell ref="WNU105:WNU108"/>
    <mergeCell ref="WNV105:WNV108"/>
    <mergeCell ref="WNL105:WNL108"/>
    <mergeCell ref="WNM105:WNM108"/>
    <mergeCell ref="WNN105:WNN108"/>
    <mergeCell ref="WNO105:WNO108"/>
    <mergeCell ref="WNP105:WNP108"/>
    <mergeCell ref="WNF105:WNF108"/>
    <mergeCell ref="WNG105:WNG108"/>
    <mergeCell ref="WNH105:WNH108"/>
    <mergeCell ref="WNI105:WNI108"/>
    <mergeCell ref="WNJ105:WNK108"/>
    <mergeCell ref="WMZ105:WMZ108"/>
    <mergeCell ref="WNA105:WNA108"/>
    <mergeCell ref="WNB105:WNC108"/>
    <mergeCell ref="WND105:WND108"/>
    <mergeCell ref="WNE105:WNE108"/>
    <mergeCell ref="WMT105:WMU108"/>
    <mergeCell ref="WMV105:WMV108"/>
    <mergeCell ref="WMW105:WMW108"/>
    <mergeCell ref="WMX105:WMX108"/>
    <mergeCell ref="WMY105:WMY108"/>
    <mergeCell ref="WMO105:WMO108"/>
    <mergeCell ref="WMP105:WMP108"/>
    <mergeCell ref="WMQ105:WMQ108"/>
    <mergeCell ref="WMR105:WMR108"/>
    <mergeCell ref="WMS105:WMS108"/>
    <mergeCell ref="WPK105:WPK108"/>
    <mergeCell ref="WPL105:WPL108"/>
    <mergeCell ref="WPM105:WPM108"/>
    <mergeCell ref="WPN105:WPO108"/>
    <mergeCell ref="WPP105:WPP108"/>
    <mergeCell ref="WPE105:WPE108"/>
    <mergeCell ref="WPF105:WPG108"/>
    <mergeCell ref="WPH105:WPH108"/>
    <mergeCell ref="WPI105:WPI108"/>
    <mergeCell ref="WPJ105:WPJ108"/>
    <mergeCell ref="WOZ105:WOZ108"/>
    <mergeCell ref="WPA105:WPA108"/>
    <mergeCell ref="WPB105:WPB108"/>
    <mergeCell ref="WPC105:WPC108"/>
    <mergeCell ref="WPD105:WPD108"/>
    <mergeCell ref="WOT105:WOT108"/>
    <mergeCell ref="WOU105:WOU108"/>
    <mergeCell ref="WOV105:WOV108"/>
    <mergeCell ref="WOW105:WOW108"/>
    <mergeCell ref="WOX105:WOY108"/>
    <mergeCell ref="WON105:WON108"/>
    <mergeCell ref="WOO105:WOO108"/>
    <mergeCell ref="WOP105:WOQ108"/>
    <mergeCell ref="WOR105:WOR108"/>
    <mergeCell ref="WOS105:WOS108"/>
    <mergeCell ref="WOH105:WOI108"/>
    <mergeCell ref="WOJ105:WOJ108"/>
    <mergeCell ref="WOK105:WOK108"/>
    <mergeCell ref="WOL105:WOL108"/>
    <mergeCell ref="WOM105:WOM108"/>
    <mergeCell ref="WOC105:WOC108"/>
    <mergeCell ref="WOD105:WOD108"/>
    <mergeCell ref="WOE105:WOE108"/>
    <mergeCell ref="WOF105:WOF108"/>
    <mergeCell ref="WOG105:WOG108"/>
    <mergeCell ref="WQY105:WQY108"/>
    <mergeCell ref="WQZ105:WQZ108"/>
    <mergeCell ref="WRA105:WRA108"/>
    <mergeCell ref="WRB105:WRC108"/>
    <mergeCell ref="WRD105:WRD108"/>
    <mergeCell ref="WQS105:WQS108"/>
    <mergeCell ref="WQT105:WQU108"/>
    <mergeCell ref="WQV105:WQV108"/>
    <mergeCell ref="WQW105:WQW108"/>
    <mergeCell ref="WQX105:WQX108"/>
    <mergeCell ref="WQN105:WQN108"/>
    <mergeCell ref="WQO105:WQO108"/>
    <mergeCell ref="WQP105:WQP108"/>
    <mergeCell ref="WQQ105:WQQ108"/>
    <mergeCell ref="WQR105:WQR108"/>
    <mergeCell ref="WQH105:WQH108"/>
    <mergeCell ref="WQI105:WQI108"/>
    <mergeCell ref="WQJ105:WQJ108"/>
    <mergeCell ref="WQK105:WQK108"/>
    <mergeCell ref="WQL105:WQM108"/>
    <mergeCell ref="WQB105:WQB108"/>
    <mergeCell ref="WQC105:WQC108"/>
    <mergeCell ref="WQD105:WQE108"/>
    <mergeCell ref="WQF105:WQF108"/>
    <mergeCell ref="WQG105:WQG108"/>
    <mergeCell ref="WPV105:WPW108"/>
    <mergeCell ref="WPX105:WPX108"/>
    <mergeCell ref="WPY105:WPY108"/>
    <mergeCell ref="WPZ105:WPZ108"/>
    <mergeCell ref="WQA105:WQA108"/>
    <mergeCell ref="WPQ105:WPQ108"/>
    <mergeCell ref="WPR105:WPR108"/>
    <mergeCell ref="WPS105:WPS108"/>
    <mergeCell ref="WPT105:WPT108"/>
    <mergeCell ref="WPU105:WPU108"/>
    <mergeCell ref="WSM105:WSM108"/>
    <mergeCell ref="WSN105:WSN108"/>
    <mergeCell ref="WSO105:WSO108"/>
    <mergeCell ref="WSP105:WSQ108"/>
    <mergeCell ref="WSR105:WSR108"/>
    <mergeCell ref="WSG105:WSG108"/>
    <mergeCell ref="WSH105:WSI108"/>
    <mergeCell ref="WSJ105:WSJ108"/>
    <mergeCell ref="WSK105:WSK108"/>
    <mergeCell ref="WSL105:WSL108"/>
    <mergeCell ref="WSB105:WSB108"/>
    <mergeCell ref="WSC105:WSC108"/>
    <mergeCell ref="WSD105:WSD108"/>
    <mergeCell ref="WSE105:WSE108"/>
    <mergeCell ref="WSF105:WSF108"/>
    <mergeCell ref="WRV105:WRV108"/>
    <mergeCell ref="WRW105:WRW108"/>
    <mergeCell ref="WRX105:WRX108"/>
    <mergeCell ref="WRY105:WRY108"/>
    <mergeCell ref="WRZ105:WSA108"/>
    <mergeCell ref="WRP105:WRP108"/>
    <mergeCell ref="WRQ105:WRQ108"/>
    <mergeCell ref="WRR105:WRS108"/>
    <mergeCell ref="WRT105:WRT108"/>
    <mergeCell ref="WRU105:WRU108"/>
    <mergeCell ref="WRJ105:WRK108"/>
    <mergeCell ref="WRL105:WRL108"/>
    <mergeCell ref="WRM105:WRM108"/>
    <mergeCell ref="WRN105:WRN108"/>
    <mergeCell ref="WRO105:WRO108"/>
    <mergeCell ref="WRE105:WRE108"/>
    <mergeCell ref="WRF105:WRF108"/>
    <mergeCell ref="WRG105:WRG108"/>
    <mergeCell ref="WRH105:WRH108"/>
    <mergeCell ref="WRI105:WRI108"/>
    <mergeCell ref="WUA105:WUA108"/>
    <mergeCell ref="WUB105:WUB108"/>
    <mergeCell ref="WUC105:WUC108"/>
    <mergeCell ref="WUD105:WUE108"/>
    <mergeCell ref="WUF105:WUF108"/>
    <mergeCell ref="WTU105:WTU108"/>
    <mergeCell ref="WTV105:WTW108"/>
    <mergeCell ref="WTX105:WTX108"/>
    <mergeCell ref="WTY105:WTY108"/>
    <mergeCell ref="WTZ105:WTZ108"/>
    <mergeCell ref="WTP105:WTP108"/>
    <mergeCell ref="WTQ105:WTQ108"/>
    <mergeCell ref="WTR105:WTR108"/>
    <mergeCell ref="WTS105:WTS108"/>
    <mergeCell ref="WTT105:WTT108"/>
    <mergeCell ref="WTJ105:WTJ108"/>
    <mergeCell ref="WTK105:WTK108"/>
    <mergeCell ref="WTL105:WTL108"/>
    <mergeCell ref="WTM105:WTM108"/>
    <mergeCell ref="WTN105:WTO108"/>
    <mergeCell ref="WTD105:WTD108"/>
    <mergeCell ref="WTE105:WTE108"/>
    <mergeCell ref="WTF105:WTG108"/>
    <mergeCell ref="WTH105:WTH108"/>
    <mergeCell ref="WTI105:WTI108"/>
    <mergeCell ref="WSX105:WSY108"/>
    <mergeCell ref="WSZ105:WSZ108"/>
    <mergeCell ref="WTA105:WTA108"/>
    <mergeCell ref="WTB105:WTB108"/>
    <mergeCell ref="WTC105:WTC108"/>
    <mergeCell ref="WSS105:WSS108"/>
    <mergeCell ref="WST105:WST108"/>
    <mergeCell ref="WSU105:WSU108"/>
    <mergeCell ref="WSV105:WSV108"/>
    <mergeCell ref="WSW105:WSW108"/>
    <mergeCell ref="WVO105:WVO108"/>
    <mergeCell ref="WVP105:WVP108"/>
    <mergeCell ref="WVQ105:WVQ108"/>
    <mergeCell ref="WVR105:WVS108"/>
    <mergeCell ref="WVT105:WVT108"/>
    <mergeCell ref="WVI105:WVI108"/>
    <mergeCell ref="WVJ105:WVK108"/>
    <mergeCell ref="WVL105:WVL108"/>
    <mergeCell ref="WVM105:WVM108"/>
    <mergeCell ref="WVN105:WVN108"/>
    <mergeCell ref="WVD105:WVD108"/>
    <mergeCell ref="WVE105:WVE108"/>
    <mergeCell ref="WVF105:WVF108"/>
    <mergeCell ref="WVG105:WVG108"/>
    <mergeCell ref="WVH105:WVH108"/>
    <mergeCell ref="WUX105:WUX108"/>
    <mergeCell ref="WUY105:WUY108"/>
    <mergeCell ref="WUZ105:WUZ108"/>
    <mergeCell ref="WVA105:WVA108"/>
    <mergeCell ref="WVB105:WVC108"/>
    <mergeCell ref="WUR105:WUR108"/>
    <mergeCell ref="WUS105:WUS108"/>
    <mergeCell ref="WUT105:WUU108"/>
    <mergeCell ref="WUV105:WUV108"/>
    <mergeCell ref="WUW105:WUW108"/>
    <mergeCell ref="WUL105:WUM108"/>
    <mergeCell ref="WUN105:WUN108"/>
    <mergeCell ref="WUO105:WUO108"/>
    <mergeCell ref="WUP105:WUP108"/>
    <mergeCell ref="WUQ105:WUQ108"/>
    <mergeCell ref="WUG105:WUG108"/>
    <mergeCell ref="WUH105:WUH108"/>
    <mergeCell ref="WUI105:WUI108"/>
    <mergeCell ref="WUJ105:WUJ108"/>
    <mergeCell ref="WUK105:WUK108"/>
    <mergeCell ref="WXC105:WXC108"/>
    <mergeCell ref="WXD105:WXD108"/>
    <mergeCell ref="WXE105:WXE108"/>
    <mergeCell ref="WXF105:WXG108"/>
    <mergeCell ref="WXH105:WXH108"/>
    <mergeCell ref="WWW105:WWW108"/>
    <mergeCell ref="WWX105:WWY108"/>
    <mergeCell ref="WWZ105:WWZ108"/>
    <mergeCell ref="WXA105:WXA108"/>
    <mergeCell ref="WXB105:WXB108"/>
    <mergeCell ref="WWR105:WWR108"/>
    <mergeCell ref="WWS105:WWS108"/>
    <mergeCell ref="WWT105:WWT108"/>
    <mergeCell ref="WWU105:WWU108"/>
    <mergeCell ref="WWV105:WWV108"/>
    <mergeCell ref="WWL105:WWL108"/>
    <mergeCell ref="WWM105:WWM108"/>
    <mergeCell ref="WWN105:WWN108"/>
    <mergeCell ref="WWO105:WWO108"/>
    <mergeCell ref="WWP105:WWQ108"/>
    <mergeCell ref="WWF105:WWF108"/>
    <mergeCell ref="WWG105:WWG108"/>
    <mergeCell ref="WWH105:WWI108"/>
    <mergeCell ref="WWJ105:WWJ108"/>
    <mergeCell ref="WWK105:WWK108"/>
    <mergeCell ref="WVZ105:WWA108"/>
    <mergeCell ref="WWB105:WWB108"/>
    <mergeCell ref="WWC105:WWC108"/>
    <mergeCell ref="WWD105:WWD108"/>
    <mergeCell ref="WWE105:WWE108"/>
    <mergeCell ref="WVU105:WVU108"/>
    <mergeCell ref="WVV105:WVV108"/>
    <mergeCell ref="WVW105:WVW108"/>
    <mergeCell ref="WVX105:WVX108"/>
    <mergeCell ref="WVY105:WVY108"/>
    <mergeCell ref="WYQ105:WYQ108"/>
    <mergeCell ref="WYR105:WYR108"/>
    <mergeCell ref="WYS105:WYS108"/>
    <mergeCell ref="WYT105:WYU108"/>
    <mergeCell ref="WYV105:WYV108"/>
    <mergeCell ref="WYK105:WYK108"/>
    <mergeCell ref="WYL105:WYM108"/>
    <mergeCell ref="WYN105:WYN108"/>
    <mergeCell ref="WYO105:WYO108"/>
    <mergeCell ref="WYP105:WYP108"/>
    <mergeCell ref="WYF105:WYF108"/>
    <mergeCell ref="WYG105:WYG108"/>
    <mergeCell ref="WYH105:WYH108"/>
    <mergeCell ref="WYI105:WYI108"/>
    <mergeCell ref="WYJ105:WYJ108"/>
    <mergeCell ref="WXZ105:WXZ108"/>
    <mergeCell ref="WYA105:WYA108"/>
    <mergeCell ref="WYB105:WYB108"/>
    <mergeCell ref="WYC105:WYC108"/>
    <mergeCell ref="WYD105:WYE108"/>
    <mergeCell ref="WXT105:WXT108"/>
    <mergeCell ref="WXU105:WXU108"/>
    <mergeCell ref="WXV105:WXW108"/>
    <mergeCell ref="WXX105:WXX108"/>
    <mergeCell ref="WXY105:WXY108"/>
    <mergeCell ref="WXN105:WXO108"/>
    <mergeCell ref="WXP105:WXP108"/>
    <mergeCell ref="WXQ105:WXQ108"/>
    <mergeCell ref="WXR105:WXR108"/>
    <mergeCell ref="WXS105:WXS108"/>
    <mergeCell ref="WXI105:WXI108"/>
    <mergeCell ref="WXJ105:WXJ108"/>
    <mergeCell ref="WXK105:WXK108"/>
    <mergeCell ref="WXL105:WXL108"/>
    <mergeCell ref="WXM105:WXM108"/>
    <mergeCell ref="XAE105:XAE108"/>
    <mergeCell ref="XAF105:XAF108"/>
    <mergeCell ref="XAG105:XAG108"/>
    <mergeCell ref="XAH105:XAI108"/>
    <mergeCell ref="XAJ105:XAJ108"/>
    <mergeCell ref="WZY105:WZY108"/>
    <mergeCell ref="WZZ105:XAA108"/>
    <mergeCell ref="XAB105:XAB108"/>
    <mergeCell ref="XAC105:XAC108"/>
    <mergeCell ref="XAD105:XAD108"/>
    <mergeCell ref="WZT105:WZT108"/>
    <mergeCell ref="WZU105:WZU108"/>
    <mergeCell ref="WZV105:WZV108"/>
    <mergeCell ref="WZW105:WZW108"/>
    <mergeCell ref="WZX105:WZX108"/>
    <mergeCell ref="WZN105:WZN108"/>
    <mergeCell ref="WZO105:WZO108"/>
    <mergeCell ref="WZP105:WZP108"/>
    <mergeCell ref="WZQ105:WZQ108"/>
    <mergeCell ref="WZR105:WZS108"/>
    <mergeCell ref="WZH105:WZH108"/>
    <mergeCell ref="WZI105:WZI108"/>
    <mergeCell ref="WZJ105:WZK108"/>
    <mergeCell ref="WZL105:WZL108"/>
    <mergeCell ref="WZM105:WZM108"/>
    <mergeCell ref="WZB105:WZC108"/>
    <mergeCell ref="WZD105:WZD108"/>
    <mergeCell ref="WZE105:WZE108"/>
    <mergeCell ref="WZF105:WZF108"/>
    <mergeCell ref="WZG105:WZG108"/>
    <mergeCell ref="WYW105:WYW108"/>
    <mergeCell ref="WYX105:WYX108"/>
    <mergeCell ref="WYY105:WYY108"/>
    <mergeCell ref="WYZ105:WYZ108"/>
    <mergeCell ref="WZA105:WZA108"/>
    <mergeCell ref="XBS105:XBS108"/>
    <mergeCell ref="XBT105:XBT108"/>
    <mergeCell ref="XBU105:XBU108"/>
    <mergeCell ref="XBV105:XBW108"/>
    <mergeCell ref="XBX105:XBX108"/>
    <mergeCell ref="XBM105:XBM108"/>
    <mergeCell ref="XBN105:XBO108"/>
    <mergeCell ref="XBP105:XBP108"/>
    <mergeCell ref="XBQ105:XBQ108"/>
    <mergeCell ref="XBR105:XBR108"/>
    <mergeCell ref="XBH105:XBH108"/>
    <mergeCell ref="XBI105:XBI108"/>
    <mergeCell ref="XBJ105:XBJ108"/>
    <mergeCell ref="XBK105:XBK108"/>
    <mergeCell ref="XBL105:XBL108"/>
    <mergeCell ref="XBB105:XBB108"/>
    <mergeCell ref="XBC105:XBC108"/>
    <mergeCell ref="XBD105:XBD108"/>
    <mergeCell ref="XBE105:XBE108"/>
    <mergeCell ref="XBF105:XBG108"/>
    <mergeCell ref="XAV105:XAV108"/>
    <mergeCell ref="XAW105:XAW108"/>
    <mergeCell ref="XAX105:XAY108"/>
    <mergeCell ref="XAZ105:XAZ108"/>
    <mergeCell ref="XBA105:XBA108"/>
    <mergeCell ref="XAP105:XAQ108"/>
    <mergeCell ref="XAR105:XAR108"/>
    <mergeCell ref="XAS105:XAS108"/>
    <mergeCell ref="XAT105:XAT108"/>
    <mergeCell ref="XAU105:XAU108"/>
    <mergeCell ref="XAK105:XAK108"/>
    <mergeCell ref="XAL105:XAL108"/>
    <mergeCell ref="XAM105:XAM108"/>
    <mergeCell ref="XAN105:XAN108"/>
    <mergeCell ref="XAO105:XAO108"/>
    <mergeCell ref="XDH105:XDH108"/>
    <mergeCell ref="XDI105:XDI108"/>
    <mergeCell ref="XDJ105:XDK108"/>
    <mergeCell ref="XDL105:XDL108"/>
    <mergeCell ref="XDA105:XDA108"/>
    <mergeCell ref="XDB105:XDC108"/>
    <mergeCell ref="XDD105:XDD108"/>
    <mergeCell ref="XDE105:XDE108"/>
    <mergeCell ref="XDF105:XDF108"/>
    <mergeCell ref="XCV105:XCV108"/>
    <mergeCell ref="XCW105:XCW108"/>
    <mergeCell ref="XCX105:XCX108"/>
    <mergeCell ref="XCY105:XCY108"/>
    <mergeCell ref="XCZ105:XCZ108"/>
    <mergeCell ref="XCP105:XCP108"/>
    <mergeCell ref="XCQ105:XCQ108"/>
    <mergeCell ref="XCR105:XCR108"/>
    <mergeCell ref="XCS105:XCS108"/>
    <mergeCell ref="XCT105:XCU108"/>
    <mergeCell ref="XCJ105:XCJ108"/>
    <mergeCell ref="XCK105:XCK108"/>
    <mergeCell ref="XCL105:XCM108"/>
    <mergeCell ref="XCN105:XCN108"/>
    <mergeCell ref="XCO105:XCO108"/>
    <mergeCell ref="XCD105:XCE108"/>
    <mergeCell ref="XCF105:XCF108"/>
    <mergeCell ref="XCG105:XCG108"/>
    <mergeCell ref="XCH105:XCH108"/>
    <mergeCell ref="XCI105:XCI108"/>
    <mergeCell ref="XBY105:XBY108"/>
    <mergeCell ref="XBZ105:XBZ108"/>
    <mergeCell ref="XCA105:XCA108"/>
    <mergeCell ref="XCB105:XCB108"/>
    <mergeCell ref="XCC105:XCC108"/>
    <mergeCell ref="FN109:FO109"/>
    <mergeCell ref="FV109:FW109"/>
    <mergeCell ref="GD109:GE109"/>
    <mergeCell ref="GL109:GM109"/>
    <mergeCell ref="GT109:GU109"/>
    <mergeCell ref="DZ109:EA109"/>
    <mergeCell ref="EH109:EI109"/>
    <mergeCell ref="EP109:EQ109"/>
    <mergeCell ref="EX109:EY109"/>
    <mergeCell ref="FF109:FG109"/>
    <mergeCell ref="CL109:CM109"/>
    <mergeCell ref="CT109:CU109"/>
    <mergeCell ref="DB109:DC109"/>
    <mergeCell ref="DJ109:DK109"/>
    <mergeCell ref="DR109:DS109"/>
    <mergeCell ref="AX109:AY109"/>
    <mergeCell ref="BF109:BG109"/>
    <mergeCell ref="BN109:BO109"/>
    <mergeCell ref="BV109:BW109"/>
    <mergeCell ref="CD109:CE109"/>
    <mergeCell ref="J109:K109"/>
    <mergeCell ref="R109:S109"/>
    <mergeCell ref="Z109:AA109"/>
    <mergeCell ref="AH109:AI109"/>
    <mergeCell ref="AP109:AQ109"/>
    <mergeCell ref="XFA105:XFA108"/>
    <mergeCell ref="XFB105:XFB108"/>
    <mergeCell ref="XFC105:XFC108"/>
    <mergeCell ref="XEU105:XEU108"/>
    <mergeCell ref="XEV105:XEV108"/>
    <mergeCell ref="XEW105:XEW108"/>
    <mergeCell ref="XEX105:XEY108"/>
    <mergeCell ref="XEZ105:XEZ108"/>
    <mergeCell ref="XEO105:XEO108"/>
    <mergeCell ref="XEP105:XEQ108"/>
    <mergeCell ref="XER105:XER108"/>
    <mergeCell ref="XES105:XES108"/>
    <mergeCell ref="XET105:XET108"/>
    <mergeCell ref="XEJ105:XEJ108"/>
    <mergeCell ref="XEK105:XEK108"/>
    <mergeCell ref="XEL105:XEL108"/>
    <mergeCell ref="XEM105:XEM108"/>
    <mergeCell ref="XEN105:XEN108"/>
    <mergeCell ref="XED105:XED108"/>
    <mergeCell ref="XEE105:XEE108"/>
    <mergeCell ref="XEF105:XEF108"/>
    <mergeCell ref="XEG105:XEG108"/>
    <mergeCell ref="XEH105:XEI108"/>
    <mergeCell ref="XDX105:XDX108"/>
    <mergeCell ref="XDY105:XDY108"/>
    <mergeCell ref="XDZ105:XEA108"/>
    <mergeCell ref="XEB105:XEB108"/>
    <mergeCell ref="XEC105:XEC108"/>
    <mergeCell ref="XDR105:XDS108"/>
    <mergeCell ref="XDT105:XDT108"/>
    <mergeCell ref="XDU105:XDU108"/>
    <mergeCell ref="XDV105:XDV108"/>
    <mergeCell ref="XDW105:XDW108"/>
    <mergeCell ref="XDM105:XDM108"/>
    <mergeCell ref="XDN105:XDN108"/>
    <mergeCell ref="XDO105:XDO108"/>
    <mergeCell ref="XDP105:XDP108"/>
    <mergeCell ref="XDQ105:XDQ108"/>
    <mergeCell ref="XDG105:XDG108"/>
    <mergeCell ref="QH109:QI109"/>
    <mergeCell ref="QP109:QQ109"/>
    <mergeCell ref="QX109:QY109"/>
    <mergeCell ref="RF109:RG109"/>
    <mergeCell ref="RN109:RO109"/>
    <mergeCell ref="OT109:OU109"/>
    <mergeCell ref="PB109:PC109"/>
    <mergeCell ref="PJ109:PK109"/>
    <mergeCell ref="PR109:PS109"/>
    <mergeCell ref="PZ109:QA109"/>
    <mergeCell ref="NF109:NG109"/>
    <mergeCell ref="NN109:NO109"/>
    <mergeCell ref="NV109:NW109"/>
    <mergeCell ref="OD109:OE109"/>
    <mergeCell ref="OL109:OM109"/>
    <mergeCell ref="LR109:LS109"/>
    <mergeCell ref="LZ109:MA109"/>
    <mergeCell ref="MH109:MI109"/>
    <mergeCell ref="MP109:MQ109"/>
    <mergeCell ref="MX109:MY109"/>
    <mergeCell ref="KD109:KE109"/>
    <mergeCell ref="KL109:KM109"/>
    <mergeCell ref="KT109:KU109"/>
    <mergeCell ref="LB109:LC109"/>
    <mergeCell ref="LJ109:LK109"/>
    <mergeCell ref="IP109:IQ109"/>
    <mergeCell ref="IX109:IY109"/>
    <mergeCell ref="JF109:JG109"/>
    <mergeCell ref="JN109:JO109"/>
    <mergeCell ref="JV109:JW109"/>
    <mergeCell ref="HB109:HC109"/>
    <mergeCell ref="HJ109:HK109"/>
    <mergeCell ref="HR109:HS109"/>
    <mergeCell ref="HZ109:IA109"/>
    <mergeCell ref="IH109:II109"/>
    <mergeCell ref="ABB109:ABC109"/>
    <mergeCell ref="ABJ109:ABK109"/>
    <mergeCell ref="ABR109:ABS109"/>
    <mergeCell ref="ABZ109:ACA109"/>
    <mergeCell ref="ACH109:ACI109"/>
    <mergeCell ref="ZN109:ZO109"/>
    <mergeCell ref="ZV109:ZW109"/>
    <mergeCell ref="AAD109:AAE109"/>
    <mergeCell ref="AAL109:AAM109"/>
    <mergeCell ref="AAT109:AAU109"/>
    <mergeCell ref="XZ109:YA109"/>
    <mergeCell ref="YH109:YI109"/>
    <mergeCell ref="YP109:YQ109"/>
    <mergeCell ref="YX109:YY109"/>
    <mergeCell ref="ZF109:ZG109"/>
    <mergeCell ref="WL109:WM109"/>
    <mergeCell ref="WT109:WU109"/>
    <mergeCell ref="XB109:XC109"/>
    <mergeCell ref="XJ109:XK109"/>
    <mergeCell ref="XR109:XS109"/>
    <mergeCell ref="UX109:UY109"/>
    <mergeCell ref="VF109:VG109"/>
    <mergeCell ref="VN109:VO109"/>
    <mergeCell ref="VV109:VW109"/>
    <mergeCell ref="WD109:WE109"/>
    <mergeCell ref="TJ109:TK109"/>
    <mergeCell ref="TR109:TS109"/>
    <mergeCell ref="TZ109:UA109"/>
    <mergeCell ref="UH109:UI109"/>
    <mergeCell ref="UP109:UQ109"/>
    <mergeCell ref="RV109:RW109"/>
    <mergeCell ref="SD109:SE109"/>
    <mergeCell ref="SL109:SM109"/>
    <mergeCell ref="ST109:SU109"/>
    <mergeCell ref="TB109:TC109"/>
    <mergeCell ref="ALV109:ALW109"/>
    <mergeCell ref="AMD109:AME109"/>
    <mergeCell ref="AML109:AMM109"/>
    <mergeCell ref="AMT109:AMU109"/>
    <mergeCell ref="ANB109:ANC109"/>
    <mergeCell ref="AKH109:AKI109"/>
    <mergeCell ref="AKP109:AKQ109"/>
    <mergeCell ref="AKX109:AKY109"/>
    <mergeCell ref="ALF109:ALG109"/>
    <mergeCell ref="ALN109:ALO109"/>
    <mergeCell ref="AIT109:AIU109"/>
    <mergeCell ref="AJB109:AJC109"/>
    <mergeCell ref="AJJ109:AJK109"/>
    <mergeCell ref="AJR109:AJS109"/>
    <mergeCell ref="AJZ109:AKA109"/>
    <mergeCell ref="AHF109:AHG109"/>
    <mergeCell ref="AHN109:AHO109"/>
    <mergeCell ref="AHV109:AHW109"/>
    <mergeCell ref="AID109:AIE109"/>
    <mergeCell ref="AIL109:AIM109"/>
    <mergeCell ref="AFR109:AFS109"/>
    <mergeCell ref="AFZ109:AGA109"/>
    <mergeCell ref="AGH109:AGI109"/>
    <mergeCell ref="AGP109:AGQ109"/>
    <mergeCell ref="AGX109:AGY109"/>
    <mergeCell ref="AED109:AEE109"/>
    <mergeCell ref="AEL109:AEM109"/>
    <mergeCell ref="AET109:AEU109"/>
    <mergeCell ref="AFB109:AFC109"/>
    <mergeCell ref="AFJ109:AFK109"/>
    <mergeCell ref="ACP109:ACQ109"/>
    <mergeCell ref="ACX109:ACY109"/>
    <mergeCell ref="ADF109:ADG109"/>
    <mergeCell ref="ADN109:ADO109"/>
    <mergeCell ref="ADV109:ADW109"/>
    <mergeCell ref="AWP109:AWQ109"/>
    <mergeCell ref="AWX109:AWY109"/>
    <mergeCell ref="AXF109:AXG109"/>
    <mergeCell ref="AXN109:AXO109"/>
    <mergeCell ref="AXV109:AXW109"/>
    <mergeCell ref="AVB109:AVC109"/>
    <mergeCell ref="AVJ109:AVK109"/>
    <mergeCell ref="AVR109:AVS109"/>
    <mergeCell ref="AVZ109:AWA109"/>
    <mergeCell ref="AWH109:AWI109"/>
    <mergeCell ref="ATN109:ATO109"/>
    <mergeCell ref="ATV109:ATW109"/>
    <mergeCell ref="AUD109:AUE109"/>
    <mergeCell ref="AUL109:AUM109"/>
    <mergeCell ref="AUT109:AUU109"/>
    <mergeCell ref="ARZ109:ASA109"/>
    <mergeCell ref="ASH109:ASI109"/>
    <mergeCell ref="ASP109:ASQ109"/>
    <mergeCell ref="ASX109:ASY109"/>
    <mergeCell ref="ATF109:ATG109"/>
    <mergeCell ref="AQL109:AQM109"/>
    <mergeCell ref="AQT109:AQU109"/>
    <mergeCell ref="ARB109:ARC109"/>
    <mergeCell ref="ARJ109:ARK109"/>
    <mergeCell ref="ARR109:ARS109"/>
    <mergeCell ref="AOX109:AOY109"/>
    <mergeCell ref="APF109:APG109"/>
    <mergeCell ref="APN109:APO109"/>
    <mergeCell ref="APV109:APW109"/>
    <mergeCell ref="AQD109:AQE109"/>
    <mergeCell ref="ANJ109:ANK109"/>
    <mergeCell ref="ANR109:ANS109"/>
    <mergeCell ref="ANZ109:AOA109"/>
    <mergeCell ref="AOH109:AOI109"/>
    <mergeCell ref="AOP109:AOQ109"/>
    <mergeCell ref="BHJ109:BHK109"/>
    <mergeCell ref="BHR109:BHS109"/>
    <mergeCell ref="BHZ109:BIA109"/>
    <mergeCell ref="BIH109:BII109"/>
    <mergeCell ref="BIP109:BIQ109"/>
    <mergeCell ref="BFV109:BFW109"/>
    <mergeCell ref="BGD109:BGE109"/>
    <mergeCell ref="BGL109:BGM109"/>
    <mergeCell ref="BGT109:BGU109"/>
    <mergeCell ref="BHB109:BHC109"/>
    <mergeCell ref="BEH109:BEI109"/>
    <mergeCell ref="BEP109:BEQ109"/>
    <mergeCell ref="BEX109:BEY109"/>
    <mergeCell ref="BFF109:BFG109"/>
    <mergeCell ref="BFN109:BFO109"/>
    <mergeCell ref="BCT109:BCU109"/>
    <mergeCell ref="BDB109:BDC109"/>
    <mergeCell ref="BDJ109:BDK109"/>
    <mergeCell ref="BDR109:BDS109"/>
    <mergeCell ref="BDZ109:BEA109"/>
    <mergeCell ref="BBF109:BBG109"/>
    <mergeCell ref="BBN109:BBO109"/>
    <mergeCell ref="BBV109:BBW109"/>
    <mergeCell ref="BCD109:BCE109"/>
    <mergeCell ref="BCL109:BCM109"/>
    <mergeCell ref="AZR109:AZS109"/>
    <mergeCell ref="AZZ109:BAA109"/>
    <mergeCell ref="BAH109:BAI109"/>
    <mergeCell ref="BAP109:BAQ109"/>
    <mergeCell ref="BAX109:BAY109"/>
    <mergeCell ref="AYD109:AYE109"/>
    <mergeCell ref="AYL109:AYM109"/>
    <mergeCell ref="AYT109:AYU109"/>
    <mergeCell ref="AZB109:AZC109"/>
    <mergeCell ref="AZJ109:AZK109"/>
    <mergeCell ref="BSD109:BSE109"/>
    <mergeCell ref="BSL109:BSM109"/>
    <mergeCell ref="BST109:BSU109"/>
    <mergeCell ref="BTB109:BTC109"/>
    <mergeCell ref="BTJ109:BTK109"/>
    <mergeCell ref="BQP109:BQQ109"/>
    <mergeCell ref="BQX109:BQY109"/>
    <mergeCell ref="BRF109:BRG109"/>
    <mergeCell ref="BRN109:BRO109"/>
    <mergeCell ref="BRV109:BRW109"/>
    <mergeCell ref="BPB109:BPC109"/>
    <mergeCell ref="BPJ109:BPK109"/>
    <mergeCell ref="BPR109:BPS109"/>
    <mergeCell ref="BPZ109:BQA109"/>
    <mergeCell ref="BQH109:BQI109"/>
    <mergeCell ref="BNN109:BNO109"/>
    <mergeCell ref="BNV109:BNW109"/>
    <mergeCell ref="BOD109:BOE109"/>
    <mergeCell ref="BOL109:BOM109"/>
    <mergeCell ref="BOT109:BOU109"/>
    <mergeCell ref="BLZ109:BMA109"/>
    <mergeCell ref="BMH109:BMI109"/>
    <mergeCell ref="BMP109:BMQ109"/>
    <mergeCell ref="BMX109:BMY109"/>
    <mergeCell ref="BNF109:BNG109"/>
    <mergeCell ref="BKL109:BKM109"/>
    <mergeCell ref="BKT109:BKU109"/>
    <mergeCell ref="BLB109:BLC109"/>
    <mergeCell ref="BLJ109:BLK109"/>
    <mergeCell ref="BLR109:BLS109"/>
    <mergeCell ref="BIX109:BIY109"/>
    <mergeCell ref="BJF109:BJG109"/>
    <mergeCell ref="BJN109:BJO109"/>
    <mergeCell ref="BJV109:BJW109"/>
    <mergeCell ref="BKD109:BKE109"/>
    <mergeCell ref="CCX109:CCY109"/>
    <mergeCell ref="CDF109:CDG109"/>
    <mergeCell ref="CDN109:CDO109"/>
    <mergeCell ref="CDV109:CDW109"/>
    <mergeCell ref="CED109:CEE109"/>
    <mergeCell ref="CBJ109:CBK109"/>
    <mergeCell ref="CBR109:CBS109"/>
    <mergeCell ref="CBZ109:CCA109"/>
    <mergeCell ref="CCH109:CCI109"/>
    <mergeCell ref="CCP109:CCQ109"/>
    <mergeCell ref="BZV109:BZW109"/>
    <mergeCell ref="CAD109:CAE109"/>
    <mergeCell ref="CAL109:CAM109"/>
    <mergeCell ref="CAT109:CAU109"/>
    <mergeCell ref="CBB109:CBC109"/>
    <mergeCell ref="BYH109:BYI109"/>
    <mergeCell ref="BYP109:BYQ109"/>
    <mergeCell ref="BYX109:BYY109"/>
    <mergeCell ref="BZF109:BZG109"/>
    <mergeCell ref="BZN109:BZO109"/>
    <mergeCell ref="BWT109:BWU109"/>
    <mergeCell ref="BXB109:BXC109"/>
    <mergeCell ref="BXJ109:BXK109"/>
    <mergeCell ref="BXR109:BXS109"/>
    <mergeCell ref="BXZ109:BYA109"/>
    <mergeCell ref="BVF109:BVG109"/>
    <mergeCell ref="BVN109:BVO109"/>
    <mergeCell ref="BVV109:BVW109"/>
    <mergeCell ref="BWD109:BWE109"/>
    <mergeCell ref="BWL109:BWM109"/>
    <mergeCell ref="BTR109:BTS109"/>
    <mergeCell ref="BTZ109:BUA109"/>
    <mergeCell ref="BUH109:BUI109"/>
    <mergeCell ref="BUP109:BUQ109"/>
    <mergeCell ref="BUX109:BUY109"/>
    <mergeCell ref="CNR109:CNS109"/>
    <mergeCell ref="CNZ109:COA109"/>
    <mergeCell ref="COH109:COI109"/>
    <mergeCell ref="COP109:COQ109"/>
    <mergeCell ref="COX109:COY109"/>
    <mergeCell ref="CMD109:CME109"/>
    <mergeCell ref="CML109:CMM109"/>
    <mergeCell ref="CMT109:CMU109"/>
    <mergeCell ref="CNB109:CNC109"/>
    <mergeCell ref="CNJ109:CNK109"/>
    <mergeCell ref="CKP109:CKQ109"/>
    <mergeCell ref="CKX109:CKY109"/>
    <mergeCell ref="CLF109:CLG109"/>
    <mergeCell ref="CLN109:CLO109"/>
    <mergeCell ref="CLV109:CLW109"/>
    <mergeCell ref="CJB109:CJC109"/>
    <mergeCell ref="CJJ109:CJK109"/>
    <mergeCell ref="CJR109:CJS109"/>
    <mergeCell ref="CJZ109:CKA109"/>
    <mergeCell ref="CKH109:CKI109"/>
    <mergeCell ref="CHN109:CHO109"/>
    <mergeCell ref="CHV109:CHW109"/>
    <mergeCell ref="CID109:CIE109"/>
    <mergeCell ref="CIL109:CIM109"/>
    <mergeCell ref="CIT109:CIU109"/>
    <mergeCell ref="CFZ109:CGA109"/>
    <mergeCell ref="CGH109:CGI109"/>
    <mergeCell ref="CGP109:CGQ109"/>
    <mergeCell ref="CGX109:CGY109"/>
    <mergeCell ref="CHF109:CHG109"/>
    <mergeCell ref="CEL109:CEM109"/>
    <mergeCell ref="CET109:CEU109"/>
    <mergeCell ref="CFB109:CFC109"/>
    <mergeCell ref="CFJ109:CFK109"/>
    <mergeCell ref="CFR109:CFS109"/>
    <mergeCell ref="CYL109:CYM109"/>
    <mergeCell ref="CYT109:CYU109"/>
    <mergeCell ref="CZB109:CZC109"/>
    <mergeCell ref="CZJ109:CZK109"/>
    <mergeCell ref="CZR109:CZS109"/>
    <mergeCell ref="CWX109:CWY109"/>
    <mergeCell ref="CXF109:CXG109"/>
    <mergeCell ref="CXN109:CXO109"/>
    <mergeCell ref="CXV109:CXW109"/>
    <mergeCell ref="CYD109:CYE109"/>
    <mergeCell ref="CVJ109:CVK109"/>
    <mergeCell ref="CVR109:CVS109"/>
    <mergeCell ref="CVZ109:CWA109"/>
    <mergeCell ref="CWH109:CWI109"/>
    <mergeCell ref="CWP109:CWQ109"/>
    <mergeCell ref="CTV109:CTW109"/>
    <mergeCell ref="CUD109:CUE109"/>
    <mergeCell ref="CUL109:CUM109"/>
    <mergeCell ref="CUT109:CUU109"/>
    <mergeCell ref="CVB109:CVC109"/>
    <mergeCell ref="CSH109:CSI109"/>
    <mergeCell ref="CSP109:CSQ109"/>
    <mergeCell ref="CSX109:CSY109"/>
    <mergeCell ref="CTF109:CTG109"/>
    <mergeCell ref="CTN109:CTO109"/>
    <mergeCell ref="CQT109:CQU109"/>
    <mergeCell ref="CRB109:CRC109"/>
    <mergeCell ref="CRJ109:CRK109"/>
    <mergeCell ref="CRR109:CRS109"/>
    <mergeCell ref="CRZ109:CSA109"/>
    <mergeCell ref="CPF109:CPG109"/>
    <mergeCell ref="CPN109:CPO109"/>
    <mergeCell ref="CPV109:CPW109"/>
    <mergeCell ref="CQD109:CQE109"/>
    <mergeCell ref="CQL109:CQM109"/>
    <mergeCell ref="DJF109:DJG109"/>
    <mergeCell ref="DJN109:DJO109"/>
    <mergeCell ref="DJV109:DJW109"/>
    <mergeCell ref="DKD109:DKE109"/>
    <mergeCell ref="DKL109:DKM109"/>
    <mergeCell ref="DHR109:DHS109"/>
    <mergeCell ref="DHZ109:DIA109"/>
    <mergeCell ref="DIH109:DII109"/>
    <mergeCell ref="DIP109:DIQ109"/>
    <mergeCell ref="DIX109:DIY109"/>
    <mergeCell ref="DGD109:DGE109"/>
    <mergeCell ref="DGL109:DGM109"/>
    <mergeCell ref="DGT109:DGU109"/>
    <mergeCell ref="DHB109:DHC109"/>
    <mergeCell ref="DHJ109:DHK109"/>
    <mergeCell ref="DEP109:DEQ109"/>
    <mergeCell ref="DEX109:DEY109"/>
    <mergeCell ref="DFF109:DFG109"/>
    <mergeCell ref="DFN109:DFO109"/>
    <mergeCell ref="DFV109:DFW109"/>
    <mergeCell ref="DDB109:DDC109"/>
    <mergeCell ref="DDJ109:DDK109"/>
    <mergeCell ref="DDR109:DDS109"/>
    <mergeCell ref="DDZ109:DEA109"/>
    <mergeCell ref="DEH109:DEI109"/>
    <mergeCell ref="DBN109:DBO109"/>
    <mergeCell ref="DBV109:DBW109"/>
    <mergeCell ref="DCD109:DCE109"/>
    <mergeCell ref="DCL109:DCM109"/>
    <mergeCell ref="DCT109:DCU109"/>
    <mergeCell ref="CZZ109:DAA109"/>
    <mergeCell ref="DAH109:DAI109"/>
    <mergeCell ref="DAP109:DAQ109"/>
    <mergeCell ref="DAX109:DAY109"/>
    <mergeCell ref="DBF109:DBG109"/>
    <mergeCell ref="DTZ109:DUA109"/>
    <mergeCell ref="DUH109:DUI109"/>
    <mergeCell ref="DUP109:DUQ109"/>
    <mergeCell ref="DUX109:DUY109"/>
    <mergeCell ref="DVF109:DVG109"/>
    <mergeCell ref="DSL109:DSM109"/>
    <mergeCell ref="DST109:DSU109"/>
    <mergeCell ref="DTB109:DTC109"/>
    <mergeCell ref="DTJ109:DTK109"/>
    <mergeCell ref="DTR109:DTS109"/>
    <mergeCell ref="DQX109:DQY109"/>
    <mergeCell ref="DRF109:DRG109"/>
    <mergeCell ref="DRN109:DRO109"/>
    <mergeCell ref="DRV109:DRW109"/>
    <mergeCell ref="DSD109:DSE109"/>
    <mergeCell ref="DPJ109:DPK109"/>
    <mergeCell ref="DPR109:DPS109"/>
    <mergeCell ref="DPZ109:DQA109"/>
    <mergeCell ref="DQH109:DQI109"/>
    <mergeCell ref="DQP109:DQQ109"/>
    <mergeCell ref="DNV109:DNW109"/>
    <mergeCell ref="DOD109:DOE109"/>
    <mergeCell ref="DOL109:DOM109"/>
    <mergeCell ref="DOT109:DOU109"/>
    <mergeCell ref="DPB109:DPC109"/>
    <mergeCell ref="DMH109:DMI109"/>
    <mergeCell ref="DMP109:DMQ109"/>
    <mergeCell ref="DMX109:DMY109"/>
    <mergeCell ref="DNF109:DNG109"/>
    <mergeCell ref="DNN109:DNO109"/>
    <mergeCell ref="DKT109:DKU109"/>
    <mergeCell ref="DLB109:DLC109"/>
    <mergeCell ref="DLJ109:DLK109"/>
    <mergeCell ref="DLR109:DLS109"/>
    <mergeCell ref="DLZ109:DMA109"/>
    <mergeCell ref="EET109:EEU109"/>
    <mergeCell ref="EFB109:EFC109"/>
    <mergeCell ref="EFJ109:EFK109"/>
    <mergeCell ref="EFR109:EFS109"/>
    <mergeCell ref="EFZ109:EGA109"/>
    <mergeCell ref="EDF109:EDG109"/>
    <mergeCell ref="EDN109:EDO109"/>
    <mergeCell ref="EDV109:EDW109"/>
    <mergeCell ref="EED109:EEE109"/>
    <mergeCell ref="EEL109:EEM109"/>
    <mergeCell ref="EBR109:EBS109"/>
    <mergeCell ref="EBZ109:ECA109"/>
    <mergeCell ref="ECH109:ECI109"/>
    <mergeCell ref="ECP109:ECQ109"/>
    <mergeCell ref="ECX109:ECY109"/>
    <mergeCell ref="EAD109:EAE109"/>
    <mergeCell ref="EAL109:EAM109"/>
    <mergeCell ref="EAT109:EAU109"/>
    <mergeCell ref="EBB109:EBC109"/>
    <mergeCell ref="EBJ109:EBK109"/>
    <mergeCell ref="DYP109:DYQ109"/>
    <mergeCell ref="DYX109:DYY109"/>
    <mergeCell ref="DZF109:DZG109"/>
    <mergeCell ref="DZN109:DZO109"/>
    <mergeCell ref="DZV109:DZW109"/>
    <mergeCell ref="DXB109:DXC109"/>
    <mergeCell ref="DXJ109:DXK109"/>
    <mergeCell ref="DXR109:DXS109"/>
    <mergeCell ref="DXZ109:DYA109"/>
    <mergeCell ref="DYH109:DYI109"/>
    <mergeCell ref="DVN109:DVO109"/>
    <mergeCell ref="DVV109:DVW109"/>
    <mergeCell ref="DWD109:DWE109"/>
    <mergeCell ref="DWL109:DWM109"/>
    <mergeCell ref="DWT109:DWU109"/>
    <mergeCell ref="EPN109:EPO109"/>
    <mergeCell ref="EPV109:EPW109"/>
    <mergeCell ref="EQD109:EQE109"/>
    <mergeCell ref="EQL109:EQM109"/>
    <mergeCell ref="EQT109:EQU109"/>
    <mergeCell ref="ENZ109:EOA109"/>
    <mergeCell ref="EOH109:EOI109"/>
    <mergeCell ref="EOP109:EOQ109"/>
    <mergeCell ref="EOX109:EOY109"/>
    <mergeCell ref="EPF109:EPG109"/>
    <mergeCell ref="EML109:EMM109"/>
    <mergeCell ref="EMT109:EMU109"/>
    <mergeCell ref="ENB109:ENC109"/>
    <mergeCell ref="ENJ109:ENK109"/>
    <mergeCell ref="ENR109:ENS109"/>
    <mergeCell ref="EKX109:EKY109"/>
    <mergeCell ref="ELF109:ELG109"/>
    <mergeCell ref="ELN109:ELO109"/>
    <mergeCell ref="ELV109:ELW109"/>
    <mergeCell ref="EMD109:EME109"/>
    <mergeCell ref="EJJ109:EJK109"/>
    <mergeCell ref="EJR109:EJS109"/>
    <mergeCell ref="EJZ109:EKA109"/>
    <mergeCell ref="EKH109:EKI109"/>
    <mergeCell ref="EKP109:EKQ109"/>
    <mergeCell ref="EHV109:EHW109"/>
    <mergeCell ref="EID109:EIE109"/>
    <mergeCell ref="EIL109:EIM109"/>
    <mergeCell ref="EIT109:EIU109"/>
    <mergeCell ref="EJB109:EJC109"/>
    <mergeCell ref="EGH109:EGI109"/>
    <mergeCell ref="EGP109:EGQ109"/>
    <mergeCell ref="EGX109:EGY109"/>
    <mergeCell ref="EHF109:EHG109"/>
    <mergeCell ref="EHN109:EHO109"/>
    <mergeCell ref="FAH109:FAI109"/>
    <mergeCell ref="FAP109:FAQ109"/>
    <mergeCell ref="FAX109:FAY109"/>
    <mergeCell ref="FBF109:FBG109"/>
    <mergeCell ref="FBN109:FBO109"/>
    <mergeCell ref="EYT109:EYU109"/>
    <mergeCell ref="EZB109:EZC109"/>
    <mergeCell ref="EZJ109:EZK109"/>
    <mergeCell ref="EZR109:EZS109"/>
    <mergeCell ref="EZZ109:FAA109"/>
    <mergeCell ref="EXF109:EXG109"/>
    <mergeCell ref="EXN109:EXO109"/>
    <mergeCell ref="EXV109:EXW109"/>
    <mergeCell ref="EYD109:EYE109"/>
    <mergeCell ref="EYL109:EYM109"/>
    <mergeCell ref="EVR109:EVS109"/>
    <mergeCell ref="EVZ109:EWA109"/>
    <mergeCell ref="EWH109:EWI109"/>
    <mergeCell ref="EWP109:EWQ109"/>
    <mergeCell ref="EWX109:EWY109"/>
    <mergeCell ref="EUD109:EUE109"/>
    <mergeCell ref="EUL109:EUM109"/>
    <mergeCell ref="EUT109:EUU109"/>
    <mergeCell ref="EVB109:EVC109"/>
    <mergeCell ref="EVJ109:EVK109"/>
    <mergeCell ref="ESP109:ESQ109"/>
    <mergeCell ref="ESX109:ESY109"/>
    <mergeCell ref="ETF109:ETG109"/>
    <mergeCell ref="ETN109:ETO109"/>
    <mergeCell ref="ETV109:ETW109"/>
    <mergeCell ref="ERB109:ERC109"/>
    <mergeCell ref="ERJ109:ERK109"/>
    <mergeCell ref="ERR109:ERS109"/>
    <mergeCell ref="ERZ109:ESA109"/>
    <mergeCell ref="ESH109:ESI109"/>
    <mergeCell ref="FLB109:FLC109"/>
    <mergeCell ref="FLJ109:FLK109"/>
    <mergeCell ref="FLR109:FLS109"/>
    <mergeCell ref="FLZ109:FMA109"/>
    <mergeCell ref="FMH109:FMI109"/>
    <mergeCell ref="FJN109:FJO109"/>
    <mergeCell ref="FJV109:FJW109"/>
    <mergeCell ref="FKD109:FKE109"/>
    <mergeCell ref="FKL109:FKM109"/>
    <mergeCell ref="FKT109:FKU109"/>
    <mergeCell ref="FHZ109:FIA109"/>
    <mergeCell ref="FIH109:FII109"/>
    <mergeCell ref="FIP109:FIQ109"/>
    <mergeCell ref="FIX109:FIY109"/>
    <mergeCell ref="FJF109:FJG109"/>
    <mergeCell ref="FGL109:FGM109"/>
    <mergeCell ref="FGT109:FGU109"/>
    <mergeCell ref="FHB109:FHC109"/>
    <mergeCell ref="FHJ109:FHK109"/>
    <mergeCell ref="FHR109:FHS109"/>
    <mergeCell ref="FEX109:FEY109"/>
    <mergeCell ref="FFF109:FFG109"/>
    <mergeCell ref="FFN109:FFO109"/>
    <mergeCell ref="FFV109:FFW109"/>
    <mergeCell ref="FGD109:FGE109"/>
    <mergeCell ref="FDJ109:FDK109"/>
    <mergeCell ref="FDR109:FDS109"/>
    <mergeCell ref="FDZ109:FEA109"/>
    <mergeCell ref="FEH109:FEI109"/>
    <mergeCell ref="FEP109:FEQ109"/>
    <mergeCell ref="FBV109:FBW109"/>
    <mergeCell ref="FCD109:FCE109"/>
    <mergeCell ref="FCL109:FCM109"/>
    <mergeCell ref="FCT109:FCU109"/>
    <mergeCell ref="FDB109:FDC109"/>
    <mergeCell ref="FVV109:FVW109"/>
    <mergeCell ref="FWD109:FWE109"/>
    <mergeCell ref="FWL109:FWM109"/>
    <mergeCell ref="FWT109:FWU109"/>
    <mergeCell ref="FXB109:FXC109"/>
    <mergeCell ref="FUH109:FUI109"/>
    <mergeCell ref="FUP109:FUQ109"/>
    <mergeCell ref="FUX109:FUY109"/>
    <mergeCell ref="FVF109:FVG109"/>
    <mergeCell ref="FVN109:FVO109"/>
    <mergeCell ref="FST109:FSU109"/>
    <mergeCell ref="FTB109:FTC109"/>
    <mergeCell ref="FTJ109:FTK109"/>
    <mergeCell ref="FTR109:FTS109"/>
    <mergeCell ref="FTZ109:FUA109"/>
    <mergeCell ref="FRF109:FRG109"/>
    <mergeCell ref="FRN109:FRO109"/>
    <mergeCell ref="FRV109:FRW109"/>
    <mergeCell ref="FSD109:FSE109"/>
    <mergeCell ref="FSL109:FSM109"/>
    <mergeCell ref="FPR109:FPS109"/>
    <mergeCell ref="FPZ109:FQA109"/>
    <mergeCell ref="FQH109:FQI109"/>
    <mergeCell ref="FQP109:FQQ109"/>
    <mergeCell ref="FQX109:FQY109"/>
    <mergeCell ref="FOD109:FOE109"/>
    <mergeCell ref="FOL109:FOM109"/>
    <mergeCell ref="FOT109:FOU109"/>
    <mergeCell ref="FPB109:FPC109"/>
    <mergeCell ref="FPJ109:FPK109"/>
    <mergeCell ref="FMP109:FMQ109"/>
    <mergeCell ref="FMX109:FMY109"/>
    <mergeCell ref="FNF109:FNG109"/>
    <mergeCell ref="FNN109:FNO109"/>
    <mergeCell ref="FNV109:FNW109"/>
    <mergeCell ref="GGP109:GGQ109"/>
    <mergeCell ref="GGX109:GGY109"/>
    <mergeCell ref="GHF109:GHG109"/>
    <mergeCell ref="GHN109:GHO109"/>
    <mergeCell ref="GHV109:GHW109"/>
    <mergeCell ref="GFB109:GFC109"/>
    <mergeCell ref="GFJ109:GFK109"/>
    <mergeCell ref="GFR109:GFS109"/>
    <mergeCell ref="GFZ109:GGA109"/>
    <mergeCell ref="GGH109:GGI109"/>
    <mergeCell ref="GDN109:GDO109"/>
    <mergeCell ref="GDV109:GDW109"/>
    <mergeCell ref="GED109:GEE109"/>
    <mergeCell ref="GEL109:GEM109"/>
    <mergeCell ref="GET109:GEU109"/>
    <mergeCell ref="GBZ109:GCA109"/>
    <mergeCell ref="GCH109:GCI109"/>
    <mergeCell ref="GCP109:GCQ109"/>
    <mergeCell ref="GCX109:GCY109"/>
    <mergeCell ref="GDF109:GDG109"/>
    <mergeCell ref="GAL109:GAM109"/>
    <mergeCell ref="GAT109:GAU109"/>
    <mergeCell ref="GBB109:GBC109"/>
    <mergeCell ref="GBJ109:GBK109"/>
    <mergeCell ref="GBR109:GBS109"/>
    <mergeCell ref="FYX109:FYY109"/>
    <mergeCell ref="FZF109:FZG109"/>
    <mergeCell ref="FZN109:FZO109"/>
    <mergeCell ref="FZV109:FZW109"/>
    <mergeCell ref="GAD109:GAE109"/>
    <mergeCell ref="FXJ109:FXK109"/>
    <mergeCell ref="FXR109:FXS109"/>
    <mergeCell ref="FXZ109:FYA109"/>
    <mergeCell ref="FYH109:FYI109"/>
    <mergeCell ref="FYP109:FYQ109"/>
    <mergeCell ref="GRJ109:GRK109"/>
    <mergeCell ref="GRR109:GRS109"/>
    <mergeCell ref="GRZ109:GSA109"/>
    <mergeCell ref="GSH109:GSI109"/>
    <mergeCell ref="GSP109:GSQ109"/>
    <mergeCell ref="GPV109:GPW109"/>
    <mergeCell ref="GQD109:GQE109"/>
    <mergeCell ref="GQL109:GQM109"/>
    <mergeCell ref="GQT109:GQU109"/>
    <mergeCell ref="GRB109:GRC109"/>
    <mergeCell ref="GOH109:GOI109"/>
    <mergeCell ref="GOP109:GOQ109"/>
    <mergeCell ref="GOX109:GOY109"/>
    <mergeCell ref="GPF109:GPG109"/>
    <mergeCell ref="GPN109:GPO109"/>
    <mergeCell ref="GMT109:GMU109"/>
    <mergeCell ref="GNB109:GNC109"/>
    <mergeCell ref="GNJ109:GNK109"/>
    <mergeCell ref="GNR109:GNS109"/>
    <mergeCell ref="GNZ109:GOA109"/>
    <mergeCell ref="GLF109:GLG109"/>
    <mergeCell ref="GLN109:GLO109"/>
    <mergeCell ref="GLV109:GLW109"/>
    <mergeCell ref="GMD109:GME109"/>
    <mergeCell ref="GML109:GMM109"/>
    <mergeCell ref="GJR109:GJS109"/>
    <mergeCell ref="GJZ109:GKA109"/>
    <mergeCell ref="GKH109:GKI109"/>
    <mergeCell ref="GKP109:GKQ109"/>
    <mergeCell ref="GKX109:GKY109"/>
    <mergeCell ref="GID109:GIE109"/>
    <mergeCell ref="GIL109:GIM109"/>
    <mergeCell ref="GIT109:GIU109"/>
    <mergeCell ref="GJB109:GJC109"/>
    <mergeCell ref="GJJ109:GJK109"/>
    <mergeCell ref="HCD109:HCE109"/>
    <mergeCell ref="HCL109:HCM109"/>
    <mergeCell ref="HCT109:HCU109"/>
    <mergeCell ref="HDB109:HDC109"/>
    <mergeCell ref="HDJ109:HDK109"/>
    <mergeCell ref="HAP109:HAQ109"/>
    <mergeCell ref="HAX109:HAY109"/>
    <mergeCell ref="HBF109:HBG109"/>
    <mergeCell ref="HBN109:HBO109"/>
    <mergeCell ref="HBV109:HBW109"/>
    <mergeCell ref="GZB109:GZC109"/>
    <mergeCell ref="GZJ109:GZK109"/>
    <mergeCell ref="GZR109:GZS109"/>
    <mergeCell ref="GZZ109:HAA109"/>
    <mergeCell ref="HAH109:HAI109"/>
    <mergeCell ref="GXN109:GXO109"/>
    <mergeCell ref="GXV109:GXW109"/>
    <mergeCell ref="GYD109:GYE109"/>
    <mergeCell ref="GYL109:GYM109"/>
    <mergeCell ref="GYT109:GYU109"/>
    <mergeCell ref="GVZ109:GWA109"/>
    <mergeCell ref="GWH109:GWI109"/>
    <mergeCell ref="GWP109:GWQ109"/>
    <mergeCell ref="GWX109:GWY109"/>
    <mergeCell ref="GXF109:GXG109"/>
    <mergeCell ref="GUL109:GUM109"/>
    <mergeCell ref="GUT109:GUU109"/>
    <mergeCell ref="GVB109:GVC109"/>
    <mergeCell ref="GVJ109:GVK109"/>
    <mergeCell ref="GVR109:GVS109"/>
    <mergeCell ref="GSX109:GSY109"/>
    <mergeCell ref="GTF109:GTG109"/>
    <mergeCell ref="GTN109:GTO109"/>
    <mergeCell ref="GTV109:GTW109"/>
    <mergeCell ref="GUD109:GUE109"/>
    <mergeCell ref="HMX109:HMY109"/>
    <mergeCell ref="HNF109:HNG109"/>
    <mergeCell ref="HNN109:HNO109"/>
    <mergeCell ref="HNV109:HNW109"/>
    <mergeCell ref="HOD109:HOE109"/>
    <mergeCell ref="HLJ109:HLK109"/>
    <mergeCell ref="HLR109:HLS109"/>
    <mergeCell ref="HLZ109:HMA109"/>
    <mergeCell ref="HMH109:HMI109"/>
    <mergeCell ref="HMP109:HMQ109"/>
    <mergeCell ref="HJV109:HJW109"/>
    <mergeCell ref="HKD109:HKE109"/>
    <mergeCell ref="HKL109:HKM109"/>
    <mergeCell ref="HKT109:HKU109"/>
    <mergeCell ref="HLB109:HLC109"/>
    <mergeCell ref="HIH109:HII109"/>
    <mergeCell ref="HIP109:HIQ109"/>
    <mergeCell ref="HIX109:HIY109"/>
    <mergeCell ref="HJF109:HJG109"/>
    <mergeCell ref="HJN109:HJO109"/>
    <mergeCell ref="HGT109:HGU109"/>
    <mergeCell ref="HHB109:HHC109"/>
    <mergeCell ref="HHJ109:HHK109"/>
    <mergeCell ref="HHR109:HHS109"/>
    <mergeCell ref="HHZ109:HIA109"/>
    <mergeCell ref="HFF109:HFG109"/>
    <mergeCell ref="HFN109:HFO109"/>
    <mergeCell ref="HFV109:HFW109"/>
    <mergeCell ref="HGD109:HGE109"/>
    <mergeCell ref="HGL109:HGM109"/>
    <mergeCell ref="HDR109:HDS109"/>
    <mergeCell ref="HDZ109:HEA109"/>
    <mergeCell ref="HEH109:HEI109"/>
    <mergeCell ref="HEP109:HEQ109"/>
    <mergeCell ref="HEX109:HEY109"/>
    <mergeCell ref="HXR109:HXS109"/>
    <mergeCell ref="HXZ109:HYA109"/>
    <mergeCell ref="HYH109:HYI109"/>
    <mergeCell ref="HYP109:HYQ109"/>
    <mergeCell ref="HYX109:HYY109"/>
    <mergeCell ref="HWD109:HWE109"/>
    <mergeCell ref="HWL109:HWM109"/>
    <mergeCell ref="HWT109:HWU109"/>
    <mergeCell ref="HXB109:HXC109"/>
    <mergeCell ref="HXJ109:HXK109"/>
    <mergeCell ref="HUP109:HUQ109"/>
    <mergeCell ref="HUX109:HUY109"/>
    <mergeCell ref="HVF109:HVG109"/>
    <mergeCell ref="HVN109:HVO109"/>
    <mergeCell ref="HVV109:HVW109"/>
    <mergeCell ref="HTB109:HTC109"/>
    <mergeCell ref="HTJ109:HTK109"/>
    <mergeCell ref="HTR109:HTS109"/>
    <mergeCell ref="HTZ109:HUA109"/>
    <mergeCell ref="HUH109:HUI109"/>
    <mergeCell ref="HRN109:HRO109"/>
    <mergeCell ref="HRV109:HRW109"/>
    <mergeCell ref="HSD109:HSE109"/>
    <mergeCell ref="HSL109:HSM109"/>
    <mergeCell ref="HST109:HSU109"/>
    <mergeCell ref="HPZ109:HQA109"/>
    <mergeCell ref="HQH109:HQI109"/>
    <mergeCell ref="HQP109:HQQ109"/>
    <mergeCell ref="HQX109:HQY109"/>
    <mergeCell ref="HRF109:HRG109"/>
    <mergeCell ref="HOL109:HOM109"/>
    <mergeCell ref="HOT109:HOU109"/>
    <mergeCell ref="HPB109:HPC109"/>
    <mergeCell ref="HPJ109:HPK109"/>
    <mergeCell ref="HPR109:HPS109"/>
    <mergeCell ref="IIL109:IIM109"/>
    <mergeCell ref="IIT109:IIU109"/>
    <mergeCell ref="IJB109:IJC109"/>
    <mergeCell ref="IJJ109:IJK109"/>
    <mergeCell ref="IJR109:IJS109"/>
    <mergeCell ref="IGX109:IGY109"/>
    <mergeCell ref="IHF109:IHG109"/>
    <mergeCell ref="IHN109:IHO109"/>
    <mergeCell ref="IHV109:IHW109"/>
    <mergeCell ref="IID109:IIE109"/>
    <mergeCell ref="IFJ109:IFK109"/>
    <mergeCell ref="IFR109:IFS109"/>
    <mergeCell ref="IFZ109:IGA109"/>
    <mergeCell ref="IGH109:IGI109"/>
    <mergeCell ref="IGP109:IGQ109"/>
    <mergeCell ref="IDV109:IDW109"/>
    <mergeCell ref="IED109:IEE109"/>
    <mergeCell ref="IEL109:IEM109"/>
    <mergeCell ref="IET109:IEU109"/>
    <mergeCell ref="IFB109:IFC109"/>
    <mergeCell ref="ICH109:ICI109"/>
    <mergeCell ref="ICP109:ICQ109"/>
    <mergeCell ref="ICX109:ICY109"/>
    <mergeCell ref="IDF109:IDG109"/>
    <mergeCell ref="IDN109:IDO109"/>
    <mergeCell ref="IAT109:IAU109"/>
    <mergeCell ref="IBB109:IBC109"/>
    <mergeCell ref="IBJ109:IBK109"/>
    <mergeCell ref="IBR109:IBS109"/>
    <mergeCell ref="IBZ109:ICA109"/>
    <mergeCell ref="HZF109:HZG109"/>
    <mergeCell ref="HZN109:HZO109"/>
    <mergeCell ref="HZV109:HZW109"/>
    <mergeCell ref="IAD109:IAE109"/>
    <mergeCell ref="IAL109:IAM109"/>
    <mergeCell ref="ITF109:ITG109"/>
    <mergeCell ref="ITN109:ITO109"/>
    <mergeCell ref="ITV109:ITW109"/>
    <mergeCell ref="IUD109:IUE109"/>
    <mergeCell ref="IUL109:IUM109"/>
    <mergeCell ref="IRR109:IRS109"/>
    <mergeCell ref="IRZ109:ISA109"/>
    <mergeCell ref="ISH109:ISI109"/>
    <mergeCell ref="ISP109:ISQ109"/>
    <mergeCell ref="ISX109:ISY109"/>
    <mergeCell ref="IQD109:IQE109"/>
    <mergeCell ref="IQL109:IQM109"/>
    <mergeCell ref="IQT109:IQU109"/>
    <mergeCell ref="IRB109:IRC109"/>
    <mergeCell ref="IRJ109:IRK109"/>
    <mergeCell ref="IOP109:IOQ109"/>
    <mergeCell ref="IOX109:IOY109"/>
    <mergeCell ref="IPF109:IPG109"/>
    <mergeCell ref="IPN109:IPO109"/>
    <mergeCell ref="IPV109:IPW109"/>
    <mergeCell ref="INB109:INC109"/>
    <mergeCell ref="INJ109:INK109"/>
    <mergeCell ref="INR109:INS109"/>
    <mergeCell ref="INZ109:IOA109"/>
    <mergeCell ref="IOH109:IOI109"/>
    <mergeCell ref="ILN109:ILO109"/>
    <mergeCell ref="ILV109:ILW109"/>
    <mergeCell ref="IMD109:IME109"/>
    <mergeCell ref="IML109:IMM109"/>
    <mergeCell ref="IMT109:IMU109"/>
    <mergeCell ref="IJZ109:IKA109"/>
    <mergeCell ref="IKH109:IKI109"/>
    <mergeCell ref="IKP109:IKQ109"/>
    <mergeCell ref="IKX109:IKY109"/>
    <mergeCell ref="ILF109:ILG109"/>
    <mergeCell ref="JDZ109:JEA109"/>
    <mergeCell ref="JEH109:JEI109"/>
    <mergeCell ref="JEP109:JEQ109"/>
    <mergeCell ref="JEX109:JEY109"/>
    <mergeCell ref="JFF109:JFG109"/>
    <mergeCell ref="JCL109:JCM109"/>
    <mergeCell ref="JCT109:JCU109"/>
    <mergeCell ref="JDB109:JDC109"/>
    <mergeCell ref="JDJ109:JDK109"/>
    <mergeCell ref="JDR109:JDS109"/>
    <mergeCell ref="JAX109:JAY109"/>
    <mergeCell ref="JBF109:JBG109"/>
    <mergeCell ref="JBN109:JBO109"/>
    <mergeCell ref="JBV109:JBW109"/>
    <mergeCell ref="JCD109:JCE109"/>
    <mergeCell ref="IZJ109:IZK109"/>
    <mergeCell ref="IZR109:IZS109"/>
    <mergeCell ref="IZZ109:JAA109"/>
    <mergeCell ref="JAH109:JAI109"/>
    <mergeCell ref="JAP109:JAQ109"/>
    <mergeCell ref="IXV109:IXW109"/>
    <mergeCell ref="IYD109:IYE109"/>
    <mergeCell ref="IYL109:IYM109"/>
    <mergeCell ref="IYT109:IYU109"/>
    <mergeCell ref="IZB109:IZC109"/>
    <mergeCell ref="IWH109:IWI109"/>
    <mergeCell ref="IWP109:IWQ109"/>
    <mergeCell ref="IWX109:IWY109"/>
    <mergeCell ref="IXF109:IXG109"/>
    <mergeCell ref="IXN109:IXO109"/>
    <mergeCell ref="IUT109:IUU109"/>
    <mergeCell ref="IVB109:IVC109"/>
    <mergeCell ref="IVJ109:IVK109"/>
    <mergeCell ref="IVR109:IVS109"/>
    <mergeCell ref="IVZ109:IWA109"/>
    <mergeCell ref="JOT109:JOU109"/>
    <mergeCell ref="JPB109:JPC109"/>
    <mergeCell ref="JPJ109:JPK109"/>
    <mergeCell ref="JPR109:JPS109"/>
    <mergeCell ref="JPZ109:JQA109"/>
    <mergeCell ref="JNF109:JNG109"/>
    <mergeCell ref="JNN109:JNO109"/>
    <mergeCell ref="JNV109:JNW109"/>
    <mergeCell ref="JOD109:JOE109"/>
    <mergeCell ref="JOL109:JOM109"/>
    <mergeCell ref="JLR109:JLS109"/>
    <mergeCell ref="JLZ109:JMA109"/>
    <mergeCell ref="JMH109:JMI109"/>
    <mergeCell ref="JMP109:JMQ109"/>
    <mergeCell ref="JMX109:JMY109"/>
    <mergeCell ref="JKD109:JKE109"/>
    <mergeCell ref="JKL109:JKM109"/>
    <mergeCell ref="JKT109:JKU109"/>
    <mergeCell ref="JLB109:JLC109"/>
    <mergeCell ref="JLJ109:JLK109"/>
    <mergeCell ref="JIP109:JIQ109"/>
    <mergeCell ref="JIX109:JIY109"/>
    <mergeCell ref="JJF109:JJG109"/>
    <mergeCell ref="JJN109:JJO109"/>
    <mergeCell ref="JJV109:JJW109"/>
    <mergeCell ref="JHB109:JHC109"/>
    <mergeCell ref="JHJ109:JHK109"/>
    <mergeCell ref="JHR109:JHS109"/>
    <mergeCell ref="JHZ109:JIA109"/>
    <mergeCell ref="JIH109:JII109"/>
    <mergeCell ref="JFN109:JFO109"/>
    <mergeCell ref="JFV109:JFW109"/>
    <mergeCell ref="JGD109:JGE109"/>
    <mergeCell ref="JGL109:JGM109"/>
    <mergeCell ref="JGT109:JGU109"/>
    <mergeCell ref="JZN109:JZO109"/>
    <mergeCell ref="JZV109:JZW109"/>
    <mergeCell ref="KAD109:KAE109"/>
    <mergeCell ref="KAL109:KAM109"/>
    <mergeCell ref="KAT109:KAU109"/>
    <mergeCell ref="JXZ109:JYA109"/>
    <mergeCell ref="JYH109:JYI109"/>
    <mergeCell ref="JYP109:JYQ109"/>
    <mergeCell ref="JYX109:JYY109"/>
    <mergeCell ref="JZF109:JZG109"/>
    <mergeCell ref="JWL109:JWM109"/>
    <mergeCell ref="JWT109:JWU109"/>
    <mergeCell ref="JXB109:JXC109"/>
    <mergeCell ref="JXJ109:JXK109"/>
    <mergeCell ref="JXR109:JXS109"/>
    <mergeCell ref="JUX109:JUY109"/>
    <mergeCell ref="JVF109:JVG109"/>
    <mergeCell ref="JVN109:JVO109"/>
    <mergeCell ref="JVV109:JVW109"/>
    <mergeCell ref="JWD109:JWE109"/>
    <mergeCell ref="JTJ109:JTK109"/>
    <mergeCell ref="JTR109:JTS109"/>
    <mergeCell ref="JTZ109:JUA109"/>
    <mergeCell ref="JUH109:JUI109"/>
    <mergeCell ref="JUP109:JUQ109"/>
    <mergeCell ref="JRV109:JRW109"/>
    <mergeCell ref="JSD109:JSE109"/>
    <mergeCell ref="JSL109:JSM109"/>
    <mergeCell ref="JST109:JSU109"/>
    <mergeCell ref="JTB109:JTC109"/>
    <mergeCell ref="JQH109:JQI109"/>
    <mergeCell ref="JQP109:JQQ109"/>
    <mergeCell ref="JQX109:JQY109"/>
    <mergeCell ref="JRF109:JRG109"/>
    <mergeCell ref="JRN109:JRO109"/>
    <mergeCell ref="KKH109:KKI109"/>
    <mergeCell ref="KKP109:KKQ109"/>
    <mergeCell ref="KKX109:KKY109"/>
    <mergeCell ref="KLF109:KLG109"/>
    <mergeCell ref="KLN109:KLO109"/>
    <mergeCell ref="KIT109:KIU109"/>
    <mergeCell ref="KJB109:KJC109"/>
    <mergeCell ref="KJJ109:KJK109"/>
    <mergeCell ref="KJR109:KJS109"/>
    <mergeCell ref="KJZ109:KKA109"/>
    <mergeCell ref="KHF109:KHG109"/>
    <mergeCell ref="KHN109:KHO109"/>
    <mergeCell ref="KHV109:KHW109"/>
    <mergeCell ref="KID109:KIE109"/>
    <mergeCell ref="KIL109:KIM109"/>
    <mergeCell ref="KFR109:KFS109"/>
    <mergeCell ref="KFZ109:KGA109"/>
    <mergeCell ref="KGH109:KGI109"/>
    <mergeCell ref="KGP109:KGQ109"/>
    <mergeCell ref="KGX109:KGY109"/>
    <mergeCell ref="KED109:KEE109"/>
    <mergeCell ref="KEL109:KEM109"/>
    <mergeCell ref="KET109:KEU109"/>
    <mergeCell ref="KFB109:KFC109"/>
    <mergeCell ref="KFJ109:KFK109"/>
    <mergeCell ref="KCP109:KCQ109"/>
    <mergeCell ref="KCX109:KCY109"/>
    <mergeCell ref="KDF109:KDG109"/>
    <mergeCell ref="KDN109:KDO109"/>
    <mergeCell ref="KDV109:KDW109"/>
    <mergeCell ref="KBB109:KBC109"/>
    <mergeCell ref="KBJ109:KBK109"/>
    <mergeCell ref="KBR109:KBS109"/>
    <mergeCell ref="KBZ109:KCA109"/>
    <mergeCell ref="KCH109:KCI109"/>
    <mergeCell ref="KVB109:KVC109"/>
    <mergeCell ref="KVJ109:KVK109"/>
    <mergeCell ref="KVR109:KVS109"/>
    <mergeCell ref="KVZ109:KWA109"/>
    <mergeCell ref="KWH109:KWI109"/>
    <mergeCell ref="KTN109:KTO109"/>
    <mergeCell ref="KTV109:KTW109"/>
    <mergeCell ref="KUD109:KUE109"/>
    <mergeCell ref="KUL109:KUM109"/>
    <mergeCell ref="KUT109:KUU109"/>
    <mergeCell ref="KRZ109:KSA109"/>
    <mergeCell ref="KSH109:KSI109"/>
    <mergeCell ref="KSP109:KSQ109"/>
    <mergeCell ref="KSX109:KSY109"/>
    <mergeCell ref="KTF109:KTG109"/>
    <mergeCell ref="KQL109:KQM109"/>
    <mergeCell ref="KQT109:KQU109"/>
    <mergeCell ref="KRB109:KRC109"/>
    <mergeCell ref="KRJ109:KRK109"/>
    <mergeCell ref="KRR109:KRS109"/>
    <mergeCell ref="KOX109:KOY109"/>
    <mergeCell ref="KPF109:KPG109"/>
    <mergeCell ref="KPN109:KPO109"/>
    <mergeCell ref="KPV109:KPW109"/>
    <mergeCell ref="KQD109:KQE109"/>
    <mergeCell ref="KNJ109:KNK109"/>
    <mergeCell ref="KNR109:KNS109"/>
    <mergeCell ref="KNZ109:KOA109"/>
    <mergeCell ref="KOH109:KOI109"/>
    <mergeCell ref="KOP109:KOQ109"/>
    <mergeCell ref="KLV109:KLW109"/>
    <mergeCell ref="KMD109:KME109"/>
    <mergeCell ref="KML109:KMM109"/>
    <mergeCell ref="KMT109:KMU109"/>
    <mergeCell ref="KNB109:KNC109"/>
    <mergeCell ref="LFV109:LFW109"/>
    <mergeCell ref="LGD109:LGE109"/>
    <mergeCell ref="LGL109:LGM109"/>
    <mergeCell ref="LGT109:LGU109"/>
    <mergeCell ref="LHB109:LHC109"/>
    <mergeCell ref="LEH109:LEI109"/>
    <mergeCell ref="LEP109:LEQ109"/>
    <mergeCell ref="LEX109:LEY109"/>
    <mergeCell ref="LFF109:LFG109"/>
    <mergeCell ref="LFN109:LFO109"/>
    <mergeCell ref="LCT109:LCU109"/>
    <mergeCell ref="LDB109:LDC109"/>
    <mergeCell ref="LDJ109:LDK109"/>
    <mergeCell ref="LDR109:LDS109"/>
    <mergeCell ref="LDZ109:LEA109"/>
    <mergeCell ref="LBF109:LBG109"/>
    <mergeCell ref="LBN109:LBO109"/>
    <mergeCell ref="LBV109:LBW109"/>
    <mergeCell ref="LCD109:LCE109"/>
    <mergeCell ref="LCL109:LCM109"/>
    <mergeCell ref="KZR109:KZS109"/>
    <mergeCell ref="KZZ109:LAA109"/>
    <mergeCell ref="LAH109:LAI109"/>
    <mergeCell ref="LAP109:LAQ109"/>
    <mergeCell ref="LAX109:LAY109"/>
    <mergeCell ref="KYD109:KYE109"/>
    <mergeCell ref="KYL109:KYM109"/>
    <mergeCell ref="KYT109:KYU109"/>
    <mergeCell ref="KZB109:KZC109"/>
    <mergeCell ref="KZJ109:KZK109"/>
    <mergeCell ref="KWP109:KWQ109"/>
    <mergeCell ref="KWX109:KWY109"/>
    <mergeCell ref="KXF109:KXG109"/>
    <mergeCell ref="KXN109:KXO109"/>
    <mergeCell ref="KXV109:KXW109"/>
    <mergeCell ref="LQP109:LQQ109"/>
    <mergeCell ref="LQX109:LQY109"/>
    <mergeCell ref="LRF109:LRG109"/>
    <mergeCell ref="LRN109:LRO109"/>
    <mergeCell ref="LRV109:LRW109"/>
    <mergeCell ref="LPB109:LPC109"/>
    <mergeCell ref="LPJ109:LPK109"/>
    <mergeCell ref="LPR109:LPS109"/>
    <mergeCell ref="LPZ109:LQA109"/>
    <mergeCell ref="LQH109:LQI109"/>
    <mergeCell ref="LNN109:LNO109"/>
    <mergeCell ref="LNV109:LNW109"/>
    <mergeCell ref="LOD109:LOE109"/>
    <mergeCell ref="LOL109:LOM109"/>
    <mergeCell ref="LOT109:LOU109"/>
    <mergeCell ref="LLZ109:LMA109"/>
    <mergeCell ref="LMH109:LMI109"/>
    <mergeCell ref="LMP109:LMQ109"/>
    <mergeCell ref="LMX109:LMY109"/>
    <mergeCell ref="LNF109:LNG109"/>
    <mergeCell ref="LKL109:LKM109"/>
    <mergeCell ref="LKT109:LKU109"/>
    <mergeCell ref="LLB109:LLC109"/>
    <mergeCell ref="LLJ109:LLK109"/>
    <mergeCell ref="LLR109:LLS109"/>
    <mergeCell ref="LIX109:LIY109"/>
    <mergeCell ref="LJF109:LJG109"/>
    <mergeCell ref="LJN109:LJO109"/>
    <mergeCell ref="LJV109:LJW109"/>
    <mergeCell ref="LKD109:LKE109"/>
    <mergeCell ref="LHJ109:LHK109"/>
    <mergeCell ref="LHR109:LHS109"/>
    <mergeCell ref="LHZ109:LIA109"/>
    <mergeCell ref="LIH109:LII109"/>
    <mergeCell ref="LIP109:LIQ109"/>
    <mergeCell ref="MBJ109:MBK109"/>
    <mergeCell ref="MBR109:MBS109"/>
    <mergeCell ref="MBZ109:MCA109"/>
    <mergeCell ref="MCH109:MCI109"/>
    <mergeCell ref="MCP109:MCQ109"/>
    <mergeCell ref="LZV109:LZW109"/>
    <mergeCell ref="MAD109:MAE109"/>
    <mergeCell ref="MAL109:MAM109"/>
    <mergeCell ref="MAT109:MAU109"/>
    <mergeCell ref="MBB109:MBC109"/>
    <mergeCell ref="LYH109:LYI109"/>
    <mergeCell ref="LYP109:LYQ109"/>
    <mergeCell ref="LYX109:LYY109"/>
    <mergeCell ref="LZF109:LZG109"/>
    <mergeCell ref="LZN109:LZO109"/>
    <mergeCell ref="LWT109:LWU109"/>
    <mergeCell ref="LXB109:LXC109"/>
    <mergeCell ref="LXJ109:LXK109"/>
    <mergeCell ref="LXR109:LXS109"/>
    <mergeCell ref="LXZ109:LYA109"/>
    <mergeCell ref="LVF109:LVG109"/>
    <mergeCell ref="LVN109:LVO109"/>
    <mergeCell ref="LVV109:LVW109"/>
    <mergeCell ref="LWD109:LWE109"/>
    <mergeCell ref="LWL109:LWM109"/>
    <mergeCell ref="LTR109:LTS109"/>
    <mergeCell ref="LTZ109:LUA109"/>
    <mergeCell ref="LUH109:LUI109"/>
    <mergeCell ref="LUP109:LUQ109"/>
    <mergeCell ref="LUX109:LUY109"/>
    <mergeCell ref="LSD109:LSE109"/>
    <mergeCell ref="LSL109:LSM109"/>
    <mergeCell ref="LST109:LSU109"/>
    <mergeCell ref="LTB109:LTC109"/>
    <mergeCell ref="LTJ109:LTK109"/>
    <mergeCell ref="MMD109:MME109"/>
    <mergeCell ref="MML109:MMM109"/>
    <mergeCell ref="MMT109:MMU109"/>
    <mergeCell ref="MNB109:MNC109"/>
    <mergeCell ref="MNJ109:MNK109"/>
    <mergeCell ref="MKP109:MKQ109"/>
    <mergeCell ref="MKX109:MKY109"/>
    <mergeCell ref="MLF109:MLG109"/>
    <mergeCell ref="MLN109:MLO109"/>
    <mergeCell ref="MLV109:MLW109"/>
    <mergeCell ref="MJB109:MJC109"/>
    <mergeCell ref="MJJ109:MJK109"/>
    <mergeCell ref="MJR109:MJS109"/>
    <mergeCell ref="MJZ109:MKA109"/>
    <mergeCell ref="MKH109:MKI109"/>
    <mergeCell ref="MHN109:MHO109"/>
    <mergeCell ref="MHV109:MHW109"/>
    <mergeCell ref="MID109:MIE109"/>
    <mergeCell ref="MIL109:MIM109"/>
    <mergeCell ref="MIT109:MIU109"/>
    <mergeCell ref="MFZ109:MGA109"/>
    <mergeCell ref="MGH109:MGI109"/>
    <mergeCell ref="MGP109:MGQ109"/>
    <mergeCell ref="MGX109:MGY109"/>
    <mergeCell ref="MHF109:MHG109"/>
    <mergeCell ref="MEL109:MEM109"/>
    <mergeCell ref="MET109:MEU109"/>
    <mergeCell ref="MFB109:MFC109"/>
    <mergeCell ref="MFJ109:MFK109"/>
    <mergeCell ref="MFR109:MFS109"/>
    <mergeCell ref="MCX109:MCY109"/>
    <mergeCell ref="MDF109:MDG109"/>
    <mergeCell ref="MDN109:MDO109"/>
    <mergeCell ref="MDV109:MDW109"/>
    <mergeCell ref="MED109:MEE109"/>
    <mergeCell ref="MWX109:MWY109"/>
    <mergeCell ref="MXF109:MXG109"/>
    <mergeCell ref="MXN109:MXO109"/>
    <mergeCell ref="MXV109:MXW109"/>
    <mergeCell ref="MYD109:MYE109"/>
    <mergeCell ref="MVJ109:MVK109"/>
    <mergeCell ref="MVR109:MVS109"/>
    <mergeCell ref="MVZ109:MWA109"/>
    <mergeCell ref="MWH109:MWI109"/>
    <mergeCell ref="MWP109:MWQ109"/>
    <mergeCell ref="MTV109:MTW109"/>
    <mergeCell ref="MUD109:MUE109"/>
    <mergeCell ref="MUL109:MUM109"/>
    <mergeCell ref="MUT109:MUU109"/>
    <mergeCell ref="MVB109:MVC109"/>
    <mergeCell ref="MSH109:MSI109"/>
    <mergeCell ref="MSP109:MSQ109"/>
    <mergeCell ref="MSX109:MSY109"/>
    <mergeCell ref="MTF109:MTG109"/>
    <mergeCell ref="MTN109:MTO109"/>
    <mergeCell ref="MQT109:MQU109"/>
    <mergeCell ref="MRB109:MRC109"/>
    <mergeCell ref="MRJ109:MRK109"/>
    <mergeCell ref="MRR109:MRS109"/>
    <mergeCell ref="MRZ109:MSA109"/>
    <mergeCell ref="MPF109:MPG109"/>
    <mergeCell ref="MPN109:MPO109"/>
    <mergeCell ref="MPV109:MPW109"/>
    <mergeCell ref="MQD109:MQE109"/>
    <mergeCell ref="MQL109:MQM109"/>
    <mergeCell ref="MNR109:MNS109"/>
    <mergeCell ref="MNZ109:MOA109"/>
    <mergeCell ref="MOH109:MOI109"/>
    <mergeCell ref="MOP109:MOQ109"/>
    <mergeCell ref="MOX109:MOY109"/>
    <mergeCell ref="NHR109:NHS109"/>
    <mergeCell ref="NHZ109:NIA109"/>
    <mergeCell ref="NIH109:NII109"/>
    <mergeCell ref="NIP109:NIQ109"/>
    <mergeCell ref="NIX109:NIY109"/>
    <mergeCell ref="NGD109:NGE109"/>
    <mergeCell ref="NGL109:NGM109"/>
    <mergeCell ref="NGT109:NGU109"/>
    <mergeCell ref="NHB109:NHC109"/>
    <mergeCell ref="NHJ109:NHK109"/>
    <mergeCell ref="NEP109:NEQ109"/>
    <mergeCell ref="NEX109:NEY109"/>
    <mergeCell ref="NFF109:NFG109"/>
    <mergeCell ref="NFN109:NFO109"/>
    <mergeCell ref="NFV109:NFW109"/>
    <mergeCell ref="NDB109:NDC109"/>
    <mergeCell ref="NDJ109:NDK109"/>
    <mergeCell ref="NDR109:NDS109"/>
    <mergeCell ref="NDZ109:NEA109"/>
    <mergeCell ref="NEH109:NEI109"/>
    <mergeCell ref="NBN109:NBO109"/>
    <mergeCell ref="NBV109:NBW109"/>
    <mergeCell ref="NCD109:NCE109"/>
    <mergeCell ref="NCL109:NCM109"/>
    <mergeCell ref="NCT109:NCU109"/>
    <mergeCell ref="MZZ109:NAA109"/>
    <mergeCell ref="NAH109:NAI109"/>
    <mergeCell ref="NAP109:NAQ109"/>
    <mergeCell ref="NAX109:NAY109"/>
    <mergeCell ref="NBF109:NBG109"/>
    <mergeCell ref="MYL109:MYM109"/>
    <mergeCell ref="MYT109:MYU109"/>
    <mergeCell ref="MZB109:MZC109"/>
    <mergeCell ref="MZJ109:MZK109"/>
    <mergeCell ref="MZR109:MZS109"/>
    <mergeCell ref="NSL109:NSM109"/>
    <mergeCell ref="NST109:NSU109"/>
    <mergeCell ref="NTB109:NTC109"/>
    <mergeCell ref="NTJ109:NTK109"/>
    <mergeCell ref="NTR109:NTS109"/>
    <mergeCell ref="NQX109:NQY109"/>
    <mergeCell ref="NRF109:NRG109"/>
    <mergeCell ref="NRN109:NRO109"/>
    <mergeCell ref="NRV109:NRW109"/>
    <mergeCell ref="NSD109:NSE109"/>
    <mergeCell ref="NPJ109:NPK109"/>
    <mergeCell ref="NPR109:NPS109"/>
    <mergeCell ref="NPZ109:NQA109"/>
    <mergeCell ref="NQH109:NQI109"/>
    <mergeCell ref="NQP109:NQQ109"/>
    <mergeCell ref="NNV109:NNW109"/>
    <mergeCell ref="NOD109:NOE109"/>
    <mergeCell ref="NOL109:NOM109"/>
    <mergeCell ref="NOT109:NOU109"/>
    <mergeCell ref="NPB109:NPC109"/>
    <mergeCell ref="NMH109:NMI109"/>
    <mergeCell ref="NMP109:NMQ109"/>
    <mergeCell ref="NMX109:NMY109"/>
    <mergeCell ref="NNF109:NNG109"/>
    <mergeCell ref="NNN109:NNO109"/>
    <mergeCell ref="NKT109:NKU109"/>
    <mergeCell ref="NLB109:NLC109"/>
    <mergeCell ref="NLJ109:NLK109"/>
    <mergeCell ref="NLR109:NLS109"/>
    <mergeCell ref="NLZ109:NMA109"/>
    <mergeCell ref="NJF109:NJG109"/>
    <mergeCell ref="NJN109:NJO109"/>
    <mergeCell ref="NJV109:NJW109"/>
    <mergeCell ref="NKD109:NKE109"/>
    <mergeCell ref="NKL109:NKM109"/>
    <mergeCell ref="ODF109:ODG109"/>
    <mergeCell ref="ODN109:ODO109"/>
    <mergeCell ref="ODV109:ODW109"/>
    <mergeCell ref="OED109:OEE109"/>
    <mergeCell ref="OEL109:OEM109"/>
    <mergeCell ref="OBR109:OBS109"/>
    <mergeCell ref="OBZ109:OCA109"/>
    <mergeCell ref="OCH109:OCI109"/>
    <mergeCell ref="OCP109:OCQ109"/>
    <mergeCell ref="OCX109:OCY109"/>
    <mergeCell ref="OAD109:OAE109"/>
    <mergeCell ref="OAL109:OAM109"/>
    <mergeCell ref="OAT109:OAU109"/>
    <mergeCell ref="OBB109:OBC109"/>
    <mergeCell ref="OBJ109:OBK109"/>
    <mergeCell ref="NYP109:NYQ109"/>
    <mergeCell ref="NYX109:NYY109"/>
    <mergeCell ref="NZF109:NZG109"/>
    <mergeCell ref="NZN109:NZO109"/>
    <mergeCell ref="NZV109:NZW109"/>
    <mergeCell ref="NXB109:NXC109"/>
    <mergeCell ref="NXJ109:NXK109"/>
    <mergeCell ref="NXR109:NXS109"/>
    <mergeCell ref="NXZ109:NYA109"/>
    <mergeCell ref="NYH109:NYI109"/>
    <mergeCell ref="NVN109:NVO109"/>
    <mergeCell ref="NVV109:NVW109"/>
    <mergeCell ref="NWD109:NWE109"/>
    <mergeCell ref="NWL109:NWM109"/>
    <mergeCell ref="NWT109:NWU109"/>
    <mergeCell ref="NTZ109:NUA109"/>
    <mergeCell ref="NUH109:NUI109"/>
    <mergeCell ref="NUP109:NUQ109"/>
    <mergeCell ref="NUX109:NUY109"/>
    <mergeCell ref="NVF109:NVG109"/>
    <mergeCell ref="ONZ109:OOA109"/>
    <mergeCell ref="OOH109:OOI109"/>
    <mergeCell ref="OOP109:OOQ109"/>
    <mergeCell ref="OOX109:OOY109"/>
    <mergeCell ref="OPF109:OPG109"/>
    <mergeCell ref="OML109:OMM109"/>
    <mergeCell ref="OMT109:OMU109"/>
    <mergeCell ref="ONB109:ONC109"/>
    <mergeCell ref="ONJ109:ONK109"/>
    <mergeCell ref="ONR109:ONS109"/>
    <mergeCell ref="OKX109:OKY109"/>
    <mergeCell ref="OLF109:OLG109"/>
    <mergeCell ref="OLN109:OLO109"/>
    <mergeCell ref="OLV109:OLW109"/>
    <mergeCell ref="OMD109:OME109"/>
    <mergeCell ref="OJJ109:OJK109"/>
    <mergeCell ref="OJR109:OJS109"/>
    <mergeCell ref="OJZ109:OKA109"/>
    <mergeCell ref="OKH109:OKI109"/>
    <mergeCell ref="OKP109:OKQ109"/>
    <mergeCell ref="OHV109:OHW109"/>
    <mergeCell ref="OID109:OIE109"/>
    <mergeCell ref="OIL109:OIM109"/>
    <mergeCell ref="OIT109:OIU109"/>
    <mergeCell ref="OJB109:OJC109"/>
    <mergeCell ref="OGH109:OGI109"/>
    <mergeCell ref="OGP109:OGQ109"/>
    <mergeCell ref="OGX109:OGY109"/>
    <mergeCell ref="OHF109:OHG109"/>
    <mergeCell ref="OHN109:OHO109"/>
    <mergeCell ref="OET109:OEU109"/>
    <mergeCell ref="OFB109:OFC109"/>
    <mergeCell ref="OFJ109:OFK109"/>
    <mergeCell ref="OFR109:OFS109"/>
    <mergeCell ref="OFZ109:OGA109"/>
    <mergeCell ref="OYT109:OYU109"/>
    <mergeCell ref="OZB109:OZC109"/>
    <mergeCell ref="OZJ109:OZK109"/>
    <mergeCell ref="OZR109:OZS109"/>
    <mergeCell ref="OZZ109:PAA109"/>
    <mergeCell ref="OXF109:OXG109"/>
    <mergeCell ref="OXN109:OXO109"/>
    <mergeCell ref="OXV109:OXW109"/>
    <mergeCell ref="OYD109:OYE109"/>
    <mergeCell ref="OYL109:OYM109"/>
    <mergeCell ref="OVR109:OVS109"/>
    <mergeCell ref="OVZ109:OWA109"/>
    <mergeCell ref="OWH109:OWI109"/>
    <mergeCell ref="OWP109:OWQ109"/>
    <mergeCell ref="OWX109:OWY109"/>
    <mergeCell ref="OUD109:OUE109"/>
    <mergeCell ref="OUL109:OUM109"/>
    <mergeCell ref="OUT109:OUU109"/>
    <mergeCell ref="OVB109:OVC109"/>
    <mergeCell ref="OVJ109:OVK109"/>
    <mergeCell ref="OSP109:OSQ109"/>
    <mergeCell ref="OSX109:OSY109"/>
    <mergeCell ref="OTF109:OTG109"/>
    <mergeCell ref="OTN109:OTO109"/>
    <mergeCell ref="OTV109:OTW109"/>
    <mergeCell ref="ORB109:ORC109"/>
    <mergeCell ref="ORJ109:ORK109"/>
    <mergeCell ref="ORR109:ORS109"/>
    <mergeCell ref="ORZ109:OSA109"/>
    <mergeCell ref="OSH109:OSI109"/>
    <mergeCell ref="OPN109:OPO109"/>
    <mergeCell ref="OPV109:OPW109"/>
    <mergeCell ref="OQD109:OQE109"/>
    <mergeCell ref="OQL109:OQM109"/>
    <mergeCell ref="OQT109:OQU109"/>
    <mergeCell ref="PJN109:PJO109"/>
    <mergeCell ref="PJV109:PJW109"/>
    <mergeCell ref="PKD109:PKE109"/>
    <mergeCell ref="PKL109:PKM109"/>
    <mergeCell ref="PKT109:PKU109"/>
    <mergeCell ref="PHZ109:PIA109"/>
    <mergeCell ref="PIH109:PII109"/>
    <mergeCell ref="PIP109:PIQ109"/>
    <mergeCell ref="PIX109:PIY109"/>
    <mergeCell ref="PJF109:PJG109"/>
    <mergeCell ref="PGL109:PGM109"/>
    <mergeCell ref="PGT109:PGU109"/>
    <mergeCell ref="PHB109:PHC109"/>
    <mergeCell ref="PHJ109:PHK109"/>
    <mergeCell ref="PHR109:PHS109"/>
    <mergeCell ref="PEX109:PEY109"/>
    <mergeCell ref="PFF109:PFG109"/>
    <mergeCell ref="PFN109:PFO109"/>
    <mergeCell ref="PFV109:PFW109"/>
    <mergeCell ref="PGD109:PGE109"/>
    <mergeCell ref="PDJ109:PDK109"/>
    <mergeCell ref="PDR109:PDS109"/>
    <mergeCell ref="PDZ109:PEA109"/>
    <mergeCell ref="PEH109:PEI109"/>
    <mergeCell ref="PEP109:PEQ109"/>
    <mergeCell ref="PBV109:PBW109"/>
    <mergeCell ref="PCD109:PCE109"/>
    <mergeCell ref="PCL109:PCM109"/>
    <mergeCell ref="PCT109:PCU109"/>
    <mergeCell ref="PDB109:PDC109"/>
    <mergeCell ref="PAH109:PAI109"/>
    <mergeCell ref="PAP109:PAQ109"/>
    <mergeCell ref="PAX109:PAY109"/>
    <mergeCell ref="PBF109:PBG109"/>
    <mergeCell ref="PBN109:PBO109"/>
    <mergeCell ref="PUH109:PUI109"/>
    <mergeCell ref="PUP109:PUQ109"/>
    <mergeCell ref="PUX109:PUY109"/>
    <mergeCell ref="PVF109:PVG109"/>
    <mergeCell ref="PVN109:PVO109"/>
    <mergeCell ref="PST109:PSU109"/>
    <mergeCell ref="PTB109:PTC109"/>
    <mergeCell ref="PTJ109:PTK109"/>
    <mergeCell ref="PTR109:PTS109"/>
    <mergeCell ref="PTZ109:PUA109"/>
    <mergeCell ref="PRF109:PRG109"/>
    <mergeCell ref="PRN109:PRO109"/>
    <mergeCell ref="PRV109:PRW109"/>
    <mergeCell ref="PSD109:PSE109"/>
    <mergeCell ref="PSL109:PSM109"/>
    <mergeCell ref="PPR109:PPS109"/>
    <mergeCell ref="PPZ109:PQA109"/>
    <mergeCell ref="PQH109:PQI109"/>
    <mergeCell ref="PQP109:PQQ109"/>
    <mergeCell ref="PQX109:PQY109"/>
    <mergeCell ref="POD109:POE109"/>
    <mergeCell ref="POL109:POM109"/>
    <mergeCell ref="POT109:POU109"/>
    <mergeCell ref="PPB109:PPC109"/>
    <mergeCell ref="PPJ109:PPK109"/>
    <mergeCell ref="PMP109:PMQ109"/>
    <mergeCell ref="PMX109:PMY109"/>
    <mergeCell ref="PNF109:PNG109"/>
    <mergeCell ref="PNN109:PNO109"/>
    <mergeCell ref="PNV109:PNW109"/>
    <mergeCell ref="PLB109:PLC109"/>
    <mergeCell ref="PLJ109:PLK109"/>
    <mergeCell ref="PLR109:PLS109"/>
    <mergeCell ref="PLZ109:PMA109"/>
    <mergeCell ref="PMH109:PMI109"/>
    <mergeCell ref="QFB109:QFC109"/>
    <mergeCell ref="QFJ109:QFK109"/>
    <mergeCell ref="QFR109:QFS109"/>
    <mergeCell ref="QFZ109:QGA109"/>
    <mergeCell ref="QGH109:QGI109"/>
    <mergeCell ref="QDN109:QDO109"/>
    <mergeCell ref="QDV109:QDW109"/>
    <mergeCell ref="QED109:QEE109"/>
    <mergeCell ref="QEL109:QEM109"/>
    <mergeCell ref="QET109:QEU109"/>
    <mergeCell ref="QBZ109:QCA109"/>
    <mergeCell ref="QCH109:QCI109"/>
    <mergeCell ref="QCP109:QCQ109"/>
    <mergeCell ref="QCX109:QCY109"/>
    <mergeCell ref="QDF109:QDG109"/>
    <mergeCell ref="QAL109:QAM109"/>
    <mergeCell ref="QAT109:QAU109"/>
    <mergeCell ref="QBB109:QBC109"/>
    <mergeCell ref="QBJ109:QBK109"/>
    <mergeCell ref="QBR109:QBS109"/>
    <mergeCell ref="PYX109:PYY109"/>
    <mergeCell ref="PZF109:PZG109"/>
    <mergeCell ref="PZN109:PZO109"/>
    <mergeCell ref="PZV109:PZW109"/>
    <mergeCell ref="QAD109:QAE109"/>
    <mergeCell ref="PXJ109:PXK109"/>
    <mergeCell ref="PXR109:PXS109"/>
    <mergeCell ref="PXZ109:PYA109"/>
    <mergeCell ref="PYH109:PYI109"/>
    <mergeCell ref="PYP109:PYQ109"/>
    <mergeCell ref="PVV109:PVW109"/>
    <mergeCell ref="PWD109:PWE109"/>
    <mergeCell ref="PWL109:PWM109"/>
    <mergeCell ref="PWT109:PWU109"/>
    <mergeCell ref="PXB109:PXC109"/>
    <mergeCell ref="QPV109:QPW109"/>
    <mergeCell ref="QQD109:QQE109"/>
    <mergeCell ref="QQL109:QQM109"/>
    <mergeCell ref="QQT109:QQU109"/>
    <mergeCell ref="QRB109:QRC109"/>
    <mergeCell ref="QOH109:QOI109"/>
    <mergeCell ref="QOP109:QOQ109"/>
    <mergeCell ref="QOX109:QOY109"/>
    <mergeCell ref="QPF109:QPG109"/>
    <mergeCell ref="QPN109:QPO109"/>
    <mergeCell ref="QMT109:QMU109"/>
    <mergeCell ref="QNB109:QNC109"/>
    <mergeCell ref="QNJ109:QNK109"/>
    <mergeCell ref="QNR109:QNS109"/>
    <mergeCell ref="QNZ109:QOA109"/>
    <mergeCell ref="QLF109:QLG109"/>
    <mergeCell ref="QLN109:QLO109"/>
    <mergeCell ref="QLV109:QLW109"/>
    <mergeCell ref="QMD109:QME109"/>
    <mergeCell ref="QML109:QMM109"/>
    <mergeCell ref="QJR109:QJS109"/>
    <mergeCell ref="QJZ109:QKA109"/>
    <mergeCell ref="QKH109:QKI109"/>
    <mergeCell ref="QKP109:QKQ109"/>
    <mergeCell ref="QKX109:QKY109"/>
    <mergeCell ref="QID109:QIE109"/>
    <mergeCell ref="QIL109:QIM109"/>
    <mergeCell ref="QIT109:QIU109"/>
    <mergeCell ref="QJB109:QJC109"/>
    <mergeCell ref="QJJ109:QJK109"/>
    <mergeCell ref="QGP109:QGQ109"/>
    <mergeCell ref="QGX109:QGY109"/>
    <mergeCell ref="QHF109:QHG109"/>
    <mergeCell ref="QHN109:QHO109"/>
    <mergeCell ref="QHV109:QHW109"/>
    <mergeCell ref="RAP109:RAQ109"/>
    <mergeCell ref="RAX109:RAY109"/>
    <mergeCell ref="RBF109:RBG109"/>
    <mergeCell ref="RBN109:RBO109"/>
    <mergeCell ref="RBV109:RBW109"/>
    <mergeCell ref="QZB109:QZC109"/>
    <mergeCell ref="QZJ109:QZK109"/>
    <mergeCell ref="QZR109:QZS109"/>
    <mergeCell ref="QZZ109:RAA109"/>
    <mergeCell ref="RAH109:RAI109"/>
    <mergeCell ref="QXN109:QXO109"/>
    <mergeCell ref="QXV109:QXW109"/>
    <mergeCell ref="QYD109:QYE109"/>
    <mergeCell ref="QYL109:QYM109"/>
    <mergeCell ref="QYT109:QYU109"/>
    <mergeCell ref="QVZ109:QWA109"/>
    <mergeCell ref="QWH109:QWI109"/>
    <mergeCell ref="QWP109:QWQ109"/>
    <mergeCell ref="QWX109:QWY109"/>
    <mergeCell ref="QXF109:QXG109"/>
    <mergeCell ref="QUL109:QUM109"/>
    <mergeCell ref="QUT109:QUU109"/>
    <mergeCell ref="QVB109:QVC109"/>
    <mergeCell ref="QVJ109:QVK109"/>
    <mergeCell ref="QVR109:QVS109"/>
    <mergeCell ref="QSX109:QSY109"/>
    <mergeCell ref="QTF109:QTG109"/>
    <mergeCell ref="QTN109:QTO109"/>
    <mergeCell ref="QTV109:QTW109"/>
    <mergeCell ref="QUD109:QUE109"/>
    <mergeCell ref="QRJ109:QRK109"/>
    <mergeCell ref="QRR109:QRS109"/>
    <mergeCell ref="QRZ109:QSA109"/>
    <mergeCell ref="QSH109:QSI109"/>
    <mergeCell ref="QSP109:QSQ109"/>
    <mergeCell ref="RLJ109:RLK109"/>
    <mergeCell ref="RLR109:RLS109"/>
    <mergeCell ref="RLZ109:RMA109"/>
    <mergeCell ref="RMH109:RMI109"/>
    <mergeCell ref="RMP109:RMQ109"/>
    <mergeCell ref="RJV109:RJW109"/>
    <mergeCell ref="RKD109:RKE109"/>
    <mergeCell ref="RKL109:RKM109"/>
    <mergeCell ref="RKT109:RKU109"/>
    <mergeCell ref="RLB109:RLC109"/>
    <mergeCell ref="RIH109:RII109"/>
    <mergeCell ref="RIP109:RIQ109"/>
    <mergeCell ref="RIX109:RIY109"/>
    <mergeCell ref="RJF109:RJG109"/>
    <mergeCell ref="RJN109:RJO109"/>
    <mergeCell ref="RGT109:RGU109"/>
    <mergeCell ref="RHB109:RHC109"/>
    <mergeCell ref="RHJ109:RHK109"/>
    <mergeCell ref="RHR109:RHS109"/>
    <mergeCell ref="RHZ109:RIA109"/>
    <mergeCell ref="RFF109:RFG109"/>
    <mergeCell ref="RFN109:RFO109"/>
    <mergeCell ref="RFV109:RFW109"/>
    <mergeCell ref="RGD109:RGE109"/>
    <mergeCell ref="RGL109:RGM109"/>
    <mergeCell ref="RDR109:RDS109"/>
    <mergeCell ref="RDZ109:REA109"/>
    <mergeCell ref="REH109:REI109"/>
    <mergeCell ref="REP109:REQ109"/>
    <mergeCell ref="REX109:REY109"/>
    <mergeCell ref="RCD109:RCE109"/>
    <mergeCell ref="RCL109:RCM109"/>
    <mergeCell ref="RCT109:RCU109"/>
    <mergeCell ref="RDB109:RDC109"/>
    <mergeCell ref="RDJ109:RDK109"/>
    <mergeCell ref="RWD109:RWE109"/>
    <mergeCell ref="RWL109:RWM109"/>
    <mergeCell ref="RWT109:RWU109"/>
    <mergeCell ref="RXB109:RXC109"/>
    <mergeCell ref="RXJ109:RXK109"/>
    <mergeCell ref="RUP109:RUQ109"/>
    <mergeCell ref="RUX109:RUY109"/>
    <mergeCell ref="RVF109:RVG109"/>
    <mergeCell ref="RVN109:RVO109"/>
    <mergeCell ref="RVV109:RVW109"/>
    <mergeCell ref="RTB109:RTC109"/>
    <mergeCell ref="RTJ109:RTK109"/>
    <mergeCell ref="RTR109:RTS109"/>
    <mergeCell ref="RTZ109:RUA109"/>
    <mergeCell ref="RUH109:RUI109"/>
    <mergeCell ref="RRN109:RRO109"/>
    <mergeCell ref="RRV109:RRW109"/>
    <mergeCell ref="RSD109:RSE109"/>
    <mergeCell ref="RSL109:RSM109"/>
    <mergeCell ref="RST109:RSU109"/>
    <mergeCell ref="RPZ109:RQA109"/>
    <mergeCell ref="RQH109:RQI109"/>
    <mergeCell ref="RQP109:RQQ109"/>
    <mergeCell ref="RQX109:RQY109"/>
    <mergeCell ref="RRF109:RRG109"/>
    <mergeCell ref="ROL109:ROM109"/>
    <mergeCell ref="ROT109:ROU109"/>
    <mergeCell ref="RPB109:RPC109"/>
    <mergeCell ref="RPJ109:RPK109"/>
    <mergeCell ref="RPR109:RPS109"/>
    <mergeCell ref="RMX109:RMY109"/>
    <mergeCell ref="RNF109:RNG109"/>
    <mergeCell ref="RNN109:RNO109"/>
    <mergeCell ref="RNV109:RNW109"/>
    <mergeCell ref="ROD109:ROE109"/>
    <mergeCell ref="SGX109:SGY109"/>
    <mergeCell ref="SHF109:SHG109"/>
    <mergeCell ref="SHN109:SHO109"/>
    <mergeCell ref="SHV109:SHW109"/>
    <mergeCell ref="SID109:SIE109"/>
    <mergeCell ref="SFJ109:SFK109"/>
    <mergeCell ref="SFR109:SFS109"/>
    <mergeCell ref="SFZ109:SGA109"/>
    <mergeCell ref="SGH109:SGI109"/>
    <mergeCell ref="SGP109:SGQ109"/>
    <mergeCell ref="SDV109:SDW109"/>
    <mergeCell ref="SED109:SEE109"/>
    <mergeCell ref="SEL109:SEM109"/>
    <mergeCell ref="SET109:SEU109"/>
    <mergeCell ref="SFB109:SFC109"/>
    <mergeCell ref="SCH109:SCI109"/>
    <mergeCell ref="SCP109:SCQ109"/>
    <mergeCell ref="SCX109:SCY109"/>
    <mergeCell ref="SDF109:SDG109"/>
    <mergeCell ref="SDN109:SDO109"/>
    <mergeCell ref="SAT109:SAU109"/>
    <mergeCell ref="SBB109:SBC109"/>
    <mergeCell ref="SBJ109:SBK109"/>
    <mergeCell ref="SBR109:SBS109"/>
    <mergeCell ref="SBZ109:SCA109"/>
    <mergeCell ref="RZF109:RZG109"/>
    <mergeCell ref="RZN109:RZO109"/>
    <mergeCell ref="RZV109:RZW109"/>
    <mergeCell ref="SAD109:SAE109"/>
    <mergeCell ref="SAL109:SAM109"/>
    <mergeCell ref="RXR109:RXS109"/>
    <mergeCell ref="RXZ109:RYA109"/>
    <mergeCell ref="RYH109:RYI109"/>
    <mergeCell ref="RYP109:RYQ109"/>
    <mergeCell ref="RYX109:RYY109"/>
    <mergeCell ref="SRR109:SRS109"/>
    <mergeCell ref="SRZ109:SSA109"/>
    <mergeCell ref="SSH109:SSI109"/>
    <mergeCell ref="SSP109:SSQ109"/>
    <mergeCell ref="SSX109:SSY109"/>
    <mergeCell ref="SQD109:SQE109"/>
    <mergeCell ref="SQL109:SQM109"/>
    <mergeCell ref="SQT109:SQU109"/>
    <mergeCell ref="SRB109:SRC109"/>
    <mergeCell ref="SRJ109:SRK109"/>
    <mergeCell ref="SOP109:SOQ109"/>
    <mergeCell ref="SOX109:SOY109"/>
    <mergeCell ref="SPF109:SPG109"/>
    <mergeCell ref="SPN109:SPO109"/>
    <mergeCell ref="SPV109:SPW109"/>
    <mergeCell ref="SNB109:SNC109"/>
    <mergeCell ref="SNJ109:SNK109"/>
    <mergeCell ref="SNR109:SNS109"/>
    <mergeCell ref="SNZ109:SOA109"/>
    <mergeCell ref="SOH109:SOI109"/>
    <mergeCell ref="SLN109:SLO109"/>
    <mergeCell ref="SLV109:SLW109"/>
    <mergeCell ref="SMD109:SME109"/>
    <mergeCell ref="SML109:SMM109"/>
    <mergeCell ref="SMT109:SMU109"/>
    <mergeCell ref="SJZ109:SKA109"/>
    <mergeCell ref="SKH109:SKI109"/>
    <mergeCell ref="SKP109:SKQ109"/>
    <mergeCell ref="SKX109:SKY109"/>
    <mergeCell ref="SLF109:SLG109"/>
    <mergeCell ref="SIL109:SIM109"/>
    <mergeCell ref="SIT109:SIU109"/>
    <mergeCell ref="SJB109:SJC109"/>
    <mergeCell ref="SJJ109:SJK109"/>
    <mergeCell ref="SJR109:SJS109"/>
    <mergeCell ref="TCL109:TCM109"/>
    <mergeCell ref="TCT109:TCU109"/>
    <mergeCell ref="TDB109:TDC109"/>
    <mergeCell ref="TDJ109:TDK109"/>
    <mergeCell ref="TDR109:TDS109"/>
    <mergeCell ref="TAX109:TAY109"/>
    <mergeCell ref="TBF109:TBG109"/>
    <mergeCell ref="TBN109:TBO109"/>
    <mergeCell ref="TBV109:TBW109"/>
    <mergeCell ref="TCD109:TCE109"/>
    <mergeCell ref="SZJ109:SZK109"/>
    <mergeCell ref="SZR109:SZS109"/>
    <mergeCell ref="SZZ109:TAA109"/>
    <mergeCell ref="TAH109:TAI109"/>
    <mergeCell ref="TAP109:TAQ109"/>
    <mergeCell ref="SXV109:SXW109"/>
    <mergeCell ref="SYD109:SYE109"/>
    <mergeCell ref="SYL109:SYM109"/>
    <mergeCell ref="SYT109:SYU109"/>
    <mergeCell ref="SZB109:SZC109"/>
    <mergeCell ref="SWH109:SWI109"/>
    <mergeCell ref="SWP109:SWQ109"/>
    <mergeCell ref="SWX109:SWY109"/>
    <mergeCell ref="SXF109:SXG109"/>
    <mergeCell ref="SXN109:SXO109"/>
    <mergeCell ref="SUT109:SUU109"/>
    <mergeCell ref="SVB109:SVC109"/>
    <mergeCell ref="SVJ109:SVK109"/>
    <mergeCell ref="SVR109:SVS109"/>
    <mergeCell ref="SVZ109:SWA109"/>
    <mergeCell ref="STF109:STG109"/>
    <mergeCell ref="STN109:STO109"/>
    <mergeCell ref="STV109:STW109"/>
    <mergeCell ref="SUD109:SUE109"/>
    <mergeCell ref="SUL109:SUM109"/>
    <mergeCell ref="TNF109:TNG109"/>
    <mergeCell ref="TNN109:TNO109"/>
    <mergeCell ref="TNV109:TNW109"/>
    <mergeCell ref="TOD109:TOE109"/>
    <mergeCell ref="TOL109:TOM109"/>
    <mergeCell ref="TLR109:TLS109"/>
    <mergeCell ref="TLZ109:TMA109"/>
    <mergeCell ref="TMH109:TMI109"/>
    <mergeCell ref="TMP109:TMQ109"/>
    <mergeCell ref="TMX109:TMY109"/>
    <mergeCell ref="TKD109:TKE109"/>
    <mergeCell ref="TKL109:TKM109"/>
    <mergeCell ref="TKT109:TKU109"/>
    <mergeCell ref="TLB109:TLC109"/>
    <mergeCell ref="TLJ109:TLK109"/>
    <mergeCell ref="TIP109:TIQ109"/>
    <mergeCell ref="TIX109:TIY109"/>
    <mergeCell ref="TJF109:TJG109"/>
    <mergeCell ref="TJN109:TJO109"/>
    <mergeCell ref="TJV109:TJW109"/>
    <mergeCell ref="THB109:THC109"/>
    <mergeCell ref="THJ109:THK109"/>
    <mergeCell ref="THR109:THS109"/>
    <mergeCell ref="THZ109:TIA109"/>
    <mergeCell ref="TIH109:TII109"/>
    <mergeCell ref="TFN109:TFO109"/>
    <mergeCell ref="TFV109:TFW109"/>
    <mergeCell ref="TGD109:TGE109"/>
    <mergeCell ref="TGL109:TGM109"/>
    <mergeCell ref="TGT109:TGU109"/>
    <mergeCell ref="TDZ109:TEA109"/>
    <mergeCell ref="TEH109:TEI109"/>
    <mergeCell ref="TEP109:TEQ109"/>
    <mergeCell ref="TEX109:TEY109"/>
    <mergeCell ref="TFF109:TFG109"/>
    <mergeCell ref="TXZ109:TYA109"/>
    <mergeCell ref="TYH109:TYI109"/>
    <mergeCell ref="TYP109:TYQ109"/>
    <mergeCell ref="TYX109:TYY109"/>
    <mergeCell ref="TZF109:TZG109"/>
    <mergeCell ref="TWL109:TWM109"/>
    <mergeCell ref="TWT109:TWU109"/>
    <mergeCell ref="TXB109:TXC109"/>
    <mergeCell ref="TXJ109:TXK109"/>
    <mergeCell ref="TXR109:TXS109"/>
    <mergeCell ref="TUX109:TUY109"/>
    <mergeCell ref="TVF109:TVG109"/>
    <mergeCell ref="TVN109:TVO109"/>
    <mergeCell ref="TVV109:TVW109"/>
    <mergeCell ref="TWD109:TWE109"/>
    <mergeCell ref="TTJ109:TTK109"/>
    <mergeCell ref="TTR109:TTS109"/>
    <mergeCell ref="TTZ109:TUA109"/>
    <mergeCell ref="TUH109:TUI109"/>
    <mergeCell ref="TUP109:TUQ109"/>
    <mergeCell ref="TRV109:TRW109"/>
    <mergeCell ref="TSD109:TSE109"/>
    <mergeCell ref="TSL109:TSM109"/>
    <mergeCell ref="TST109:TSU109"/>
    <mergeCell ref="TTB109:TTC109"/>
    <mergeCell ref="TQH109:TQI109"/>
    <mergeCell ref="TQP109:TQQ109"/>
    <mergeCell ref="TQX109:TQY109"/>
    <mergeCell ref="TRF109:TRG109"/>
    <mergeCell ref="TRN109:TRO109"/>
    <mergeCell ref="TOT109:TOU109"/>
    <mergeCell ref="TPB109:TPC109"/>
    <mergeCell ref="TPJ109:TPK109"/>
    <mergeCell ref="TPR109:TPS109"/>
    <mergeCell ref="TPZ109:TQA109"/>
    <mergeCell ref="UIT109:UIU109"/>
    <mergeCell ref="UJB109:UJC109"/>
    <mergeCell ref="UJJ109:UJK109"/>
    <mergeCell ref="UJR109:UJS109"/>
    <mergeCell ref="UJZ109:UKA109"/>
    <mergeCell ref="UHF109:UHG109"/>
    <mergeCell ref="UHN109:UHO109"/>
    <mergeCell ref="UHV109:UHW109"/>
    <mergeCell ref="UID109:UIE109"/>
    <mergeCell ref="UIL109:UIM109"/>
    <mergeCell ref="UFR109:UFS109"/>
    <mergeCell ref="UFZ109:UGA109"/>
    <mergeCell ref="UGH109:UGI109"/>
    <mergeCell ref="UGP109:UGQ109"/>
    <mergeCell ref="UGX109:UGY109"/>
    <mergeCell ref="UED109:UEE109"/>
    <mergeCell ref="UEL109:UEM109"/>
    <mergeCell ref="UET109:UEU109"/>
    <mergeCell ref="UFB109:UFC109"/>
    <mergeCell ref="UFJ109:UFK109"/>
    <mergeCell ref="UCP109:UCQ109"/>
    <mergeCell ref="UCX109:UCY109"/>
    <mergeCell ref="UDF109:UDG109"/>
    <mergeCell ref="UDN109:UDO109"/>
    <mergeCell ref="UDV109:UDW109"/>
    <mergeCell ref="UBB109:UBC109"/>
    <mergeCell ref="UBJ109:UBK109"/>
    <mergeCell ref="UBR109:UBS109"/>
    <mergeCell ref="UBZ109:UCA109"/>
    <mergeCell ref="UCH109:UCI109"/>
    <mergeCell ref="TZN109:TZO109"/>
    <mergeCell ref="TZV109:TZW109"/>
    <mergeCell ref="UAD109:UAE109"/>
    <mergeCell ref="UAL109:UAM109"/>
    <mergeCell ref="UAT109:UAU109"/>
    <mergeCell ref="UTN109:UTO109"/>
    <mergeCell ref="UTV109:UTW109"/>
    <mergeCell ref="UUD109:UUE109"/>
    <mergeCell ref="UUL109:UUM109"/>
    <mergeCell ref="UUT109:UUU109"/>
    <mergeCell ref="URZ109:USA109"/>
    <mergeCell ref="USH109:USI109"/>
    <mergeCell ref="USP109:USQ109"/>
    <mergeCell ref="USX109:USY109"/>
    <mergeCell ref="UTF109:UTG109"/>
    <mergeCell ref="UQL109:UQM109"/>
    <mergeCell ref="UQT109:UQU109"/>
    <mergeCell ref="URB109:URC109"/>
    <mergeCell ref="URJ109:URK109"/>
    <mergeCell ref="URR109:URS109"/>
    <mergeCell ref="UOX109:UOY109"/>
    <mergeCell ref="UPF109:UPG109"/>
    <mergeCell ref="UPN109:UPO109"/>
    <mergeCell ref="UPV109:UPW109"/>
    <mergeCell ref="UQD109:UQE109"/>
    <mergeCell ref="UNJ109:UNK109"/>
    <mergeCell ref="UNR109:UNS109"/>
    <mergeCell ref="UNZ109:UOA109"/>
    <mergeCell ref="UOH109:UOI109"/>
    <mergeCell ref="UOP109:UOQ109"/>
    <mergeCell ref="ULV109:ULW109"/>
    <mergeCell ref="UMD109:UME109"/>
    <mergeCell ref="UML109:UMM109"/>
    <mergeCell ref="UMT109:UMU109"/>
    <mergeCell ref="UNB109:UNC109"/>
    <mergeCell ref="UKH109:UKI109"/>
    <mergeCell ref="UKP109:UKQ109"/>
    <mergeCell ref="UKX109:UKY109"/>
    <mergeCell ref="ULF109:ULG109"/>
    <mergeCell ref="ULN109:ULO109"/>
    <mergeCell ref="VEH109:VEI109"/>
    <mergeCell ref="VEP109:VEQ109"/>
    <mergeCell ref="VEX109:VEY109"/>
    <mergeCell ref="VFF109:VFG109"/>
    <mergeCell ref="VFN109:VFO109"/>
    <mergeCell ref="VCT109:VCU109"/>
    <mergeCell ref="VDB109:VDC109"/>
    <mergeCell ref="VDJ109:VDK109"/>
    <mergeCell ref="VDR109:VDS109"/>
    <mergeCell ref="VDZ109:VEA109"/>
    <mergeCell ref="VBF109:VBG109"/>
    <mergeCell ref="VBN109:VBO109"/>
    <mergeCell ref="VBV109:VBW109"/>
    <mergeCell ref="VCD109:VCE109"/>
    <mergeCell ref="VCL109:VCM109"/>
    <mergeCell ref="UZR109:UZS109"/>
    <mergeCell ref="UZZ109:VAA109"/>
    <mergeCell ref="VAH109:VAI109"/>
    <mergeCell ref="VAP109:VAQ109"/>
    <mergeCell ref="VAX109:VAY109"/>
    <mergeCell ref="UYD109:UYE109"/>
    <mergeCell ref="UYL109:UYM109"/>
    <mergeCell ref="UYT109:UYU109"/>
    <mergeCell ref="UZB109:UZC109"/>
    <mergeCell ref="UZJ109:UZK109"/>
    <mergeCell ref="UWP109:UWQ109"/>
    <mergeCell ref="UWX109:UWY109"/>
    <mergeCell ref="UXF109:UXG109"/>
    <mergeCell ref="UXN109:UXO109"/>
    <mergeCell ref="UXV109:UXW109"/>
    <mergeCell ref="UVB109:UVC109"/>
    <mergeCell ref="UVJ109:UVK109"/>
    <mergeCell ref="UVR109:UVS109"/>
    <mergeCell ref="UVZ109:UWA109"/>
    <mergeCell ref="UWH109:UWI109"/>
    <mergeCell ref="VPB109:VPC109"/>
    <mergeCell ref="VPJ109:VPK109"/>
    <mergeCell ref="VPR109:VPS109"/>
    <mergeCell ref="VPZ109:VQA109"/>
    <mergeCell ref="VQH109:VQI109"/>
    <mergeCell ref="VNN109:VNO109"/>
    <mergeCell ref="VNV109:VNW109"/>
    <mergeCell ref="VOD109:VOE109"/>
    <mergeCell ref="VOL109:VOM109"/>
    <mergeCell ref="VOT109:VOU109"/>
    <mergeCell ref="VLZ109:VMA109"/>
    <mergeCell ref="VMH109:VMI109"/>
    <mergeCell ref="VMP109:VMQ109"/>
    <mergeCell ref="VMX109:VMY109"/>
    <mergeCell ref="VNF109:VNG109"/>
    <mergeCell ref="VKL109:VKM109"/>
    <mergeCell ref="VKT109:VKU109"/>
    <mergeCell ref="VLB109:VLC109"/>
    <mergeCell ref="VLJ109:VLK109"/>
    <mergeCell ref="VLR109:VLS109"/>
    <mergeCell ref="VIX109:VIY109"/>
    <mergeCell ref="VJF109:VJG109"/>
    <mergeCell ref="VJN109:VJO109"/>
    <mergeCell ref="VJV109:VJW109"/>
    <mergeCell ref="VKD109:VKE109"/>
    <mergeCell ref="VHJ109:VHK109"/>
    <mergeCell ref="VHR109:VHS109"/>
    <mergeCell ref="VHZ109:VIA109"/>
    <mergeCell ref="VIH109:VII109"/>
    <mergeCell ref="VIP109:VIQ109"/>
    <mergeCell ref="VFV109:VFW109"/>
    <mergeCell ref="VGD109:VGE109"/>
    <mergeCell ref="VGL109:VGM109"/>
    <mergeCell ref="VGT109:VGU109"/>
    <mergeCell ref="VHB109:VHC109"/>
    <mergeCell ref="VZV109:VZW109"/>
    <mergeCell ref="WAD109:WAE109"/>
    <mergeCell ref="WAL109:WAM109"/>
    <mergeCell ref="WAT109:WAU109"/>
    <mergeCell ref="WBB109:WBC109"/>
    <mergeCell ref="VYH109:VYI109"/>
    <mergeCell ref="VYP109:VYQ109"/>
    <mergeCell ref="VYX109:VYY109"/>
    <mergeCell ref="VZF109:VZG109"/>
    <mergeCell ref="VZN109:VZO109"/>
    <mergeCell ref="VWT109:VWU109"/>
    <mergeCell ref="VXB109:VXC109"/>
    <mergeCell ref="VXJ109:VXK109"/>
    <mergeCell ref="VXR109:VXS109"/>
    <mergeCell ref="VXZ109:VYA109"/>
    <mergeCell ref="VVF109:VVG109"/>
    <mergeCell ref="VVN109:VVO109"/>
    <mergeCell ref="VVV109:VVW109"/>
    <mergeCell ref="VWD109:VWE109"/>
    <mergeCell ref="VWL109:VWM109"/>
    <mergeCell ref="VTR109:VTS109"/>
    <mergeCell ref="VTZ109:VUA109"/>
    <mergeCell ref="VUH109:VUI109"/>
    <mergeCell ref="VUP109:VUQ109"/>
    <mergeCell ref="VUX109:VUY109"/>
    <mergeCell ref="VSD109:VSE109"/>
    <mergeCell ref="VSL109:VSM109"/>
    <mergeCell ref="VST109:VSU109"/>
    <mergeCell ref="VTB109:VTC109"/>
    <mergeCell ref="VTJ109:VTK109"/>
    <mergeCell ref="VQP109:VQQ109"/>
    <mergeCell ref="VQX109:VQY109"/>
    <mergeCell ref="VRF109:VRG109"/>
    <mergeCell ref="VRN109:VRO109"/>
    <mergeCell ref="VRV109:VRW109"/>
    <mergeCell ref="WKP109:WKQ109"/>
    <mergeCell ref="WKX109:WKY109"/>
    <mergeCell ref="WLF109:WLG109"/>
    <mergeCell ref="WLN109:WLO109"/>
    <mergeCell ref="WLV109:WLW109"/>
    <mergeCell ref="WJB109:WJC109"/>
    <mergeCell ref="WJJ109:WJK109"/>
    <mergeCell ref="WJR109:WJS109"/>
    <mergeCell ref="WJZ109:WKA109"/>
    <mergeCell ref="WKH109:WKI109"/>
    <mergeCell ref="WHN109:WHO109"/>
    <mergeCell ref="WHV109:WHW109"/>
    <mergeCell ref="WID109:WIE109"/>
    <mergeCell ref="WIL109:WIM109"/>
    <mergeCell ref="WIT109:WIU109"/>
    <mergeCell ref="WFZ109:WGA109"/>
    <mergeCell ref="WGH109:WGI109"/>
    <mergeCell ref="WGP109:WGQ109"/>
    <mergeCell ref="WGX109:WGY109"/>
    <mergeCell ref="WHF109:WHG109"/>
    <mergeCell ref="WEL109:WEM109"/>
    <mergeCell ref="WET109:WEU109"/>
    <mergeCell ref="WFB109:WFC109"/>
    <mergeCell ref="WFJ109:WFK109"/>
    <mergeCell ref="WFR109:WFS109"/>
    <mergeCell ref="WCX109:WCY109"/>
    <mergeCell ref="WDF109:WDG109"/>
    <mergeCell ref="WDN109:WDO109"/>
    <mergeCell ref="WDV109:WDW109"/>
    <mergeCell ref="WED109:WEE109"/>
    <mergeCell ref="WBJ109:WBK109"/>
    <mergeCell ref="WBR109:WBS109"/>
    <mergeCell ref="WBZ109:WCA109"/>
    <mergeCell ref="WCH109:WCI109"/>
    <mergeCell ref="WCP109:WCQ109"/>
    <mergeCell ref="WXV109:WXW109"/>
    <mergeCell ref="WYD109:WYE109"/>
    <mergeCell ref="WVJ109:WVK109"/>
    <mergeCell ref="WVR109:WVS109"/>
    <mergeCell ref="WVZ109:WWA109"/>
    <mergeCell ref="WWH109:WWI109"/>
    <mergeCell ref="WWP109:WWQ109"/>
    <mergeCell ref="WTV109:WTW109"/>
    <mergeCell ref="WUD109:WUE109"/>
    <mergeCell ref="WUL109:WUM109"/>
    <mergeCell ref="WUT109:WUU109"/>
    <mergeCell ref="WVB109:WVC109"/>
    <mergeCell ref="WSH109:WSI109"/>
    <mergeCell ref="WSP109:WSQ109"/>
    <mergeCell ref="WSX109:WSY109"/>
    <mergeCell ref="WTF109:WTG109"/>
    <mergeCell ref="WTN109:WTO109"/>
    <mergeCell ref="WQT109:WQU109"/>
    <mergeCell ref="WRB109:WRC109"/>
    <mergeCell ref="WRJ109:WRK109"/>
    <mergeCell ref="WRR109:WRS109"/>
    <mergeCell ref="WRZ109:WSA109"/>
    <mergeCell ref="WPF109:WPG109"/>
    <mergeCell ref="WPN109:WPO109"/>
    <mergeCell ref="WPV109:WPW109"/>
    <mergeCell ref="WQD109:WQE109"/>
    <mergeCell ref="WQL109:WQM109"/>
    <mergeCell ref="WNR109:WNS109"/>
    <mergeCell ref="WNZ109:WOA109"/>
    <mergeCell ref="WOH109:WOI109"/>
    <mergeCell ref="WOP109:WOQ109"/>
    <mergeCell ref="WOX109:WOY109"/>
    <mergeCell ref="WMD109:WME109"/>
    <mergeCell ref="WML109:WMM109"/>
    <mergeCell ref="WMT109:WMU109"/>
    <mergeCell ref="WNB109:WNC109"/>
    <mergeCell ref="WNJ109:WNK109"/>
    <mergeCell ref="JN110:JO110"/>
    <mergeCell ref="JV110:JW110"/>
    <mergeCell ref="KD110:KE110"/>
    <mergeCell ref="KL110:KM110"/>
    <mergeCell ref="KT110:KU110"/>
    <mergeCell ref="HZ110:IA110"/>
    <mergeCell ref="IH110:II110"/>
    <mergeCell ref="IP110:IQ110"/>
    <mergeCell ref="IX110:IY110"/>
    <mergeCell ref="JF110:JG110"/>
    <mergeCell ref="GL110:GM110"/>
    <mergeCell ref="GT110:GU110"/>
    <mergeCell ref="HB110:HC110"/>
    <mergeCell ref="HJ110:HK110"/>
    <mergeCell ref="HR110:HS110"/>
    <mergeCell ref="EX110:EY110"/>
    <mergeCell ref="FF110:FG110"/>
    <mergeCell ref="FN110:FO110"/>
    <mergeCell ref="FV110:FW110"/>
    <mergeCell ref="GD110:GE110"/>
    <mergeCell ref="DJ110:DK110"/>
    <mergeCell ref="DR110:DS110"/>
    <mergeCell ref="DZ110:EA110"/>
    <mergeCell ref="EH110:EI110"/>
    <mergeCell ref="EP110:EQ110"/>
    <mergeCell ref="XEP109:XEQ109"/>
    <mergeCell ref="XEX109:XEY109"/>
    <mergeCell ref="B110:C110"/>
    <mergeCell ref="J110:K110"/>
    <mergeCell ref="R110:S110"/>
    <mergeCell ref="Z110:AA110"/>
    <mergeCell ref="AH110:AI110"/>
    <mergeCell ref="AP110:AQ110"/>
    <mergeCell ref="AX110:AY110"/>
    <mergeCell ref="BF110:BG110"/>
    <mergeCell ref="BN110:BO110"/>
    <mergeCell ref="BV110:BW110"/>
    <mergeCell ref="CD110:CE110"/>
    <mergeCell ref="CL110:CM110"/>
    <mergeCell ref="CT110:CU110"/>
    <mergeCell ref="DB110:DC110"/>
    <mergeCell ref="XDB109:XDC109"/>
    <mergeCell ref="XDJ109:XDK109"/>
    <mergeCell ref="XDR109:XDS109"/>
    <mergeCell ref="XDZ109:XEA109"/>
    <mergeCell ref="XEH109:XEI109"/>
    <mergeCell ref="XBN109:XBO109"/>
    <mergeCell ref="XBV109:XBW109"/>
    <mergeCell ref="XCD109:XCE109"/>
    <mergeCell ref="XCL109:XCM109"/>
    <mergeCell ref="XCT109:XCU109"/>
    <mergeCell ref="WZZ109:XAA109"/>
    <mergeCell ref="XAH109:XAI109"/>
    <mergeCell ref="XAP109:XAQ109"/>
    <mergeCell ref="XAX109:XAY109"/>
    <mergeCell ref="XBF109:XBG109"/>
    <mergeCell ref="WYL109:WYM109"/>
    <mergeCell ref="WYT109:WYU109"/>
    <mergeCell ref="WZB109:WZC109"/>
    <mergeCell ref="WZJ109:WZK109"/>
    <mergeCell ref="WZR109:WZS109"/>
    <mergeCell ref="WWX109:WWY109"/>
    <mergeCell ref="WXF109:WXG109"/>
    <mergeCell ref="WXN109:WXO109"/>
    <mergeCell ref="UH110:UI110"/>
    <mergeCell ref="UP110:UQ110"/>
    <mergeCell ref="UX110:UY110"/>
    <mergeCell ref="VF110:VG110"/>
    <mergeCell ref="VN110:VO110"/>
    <mergeCell ref="ST110:SU110"/>
    <mergeCell ref="TB110:TC110"/>
    <mergeCell ref="TJ110:TK110"/>
    <mergeCell ref="TR110:TS110"/>
    <mergeCell ref="TZ110:UA110"/>
    <mergeCell ref="RF110:RG110"/>
    <mergeCell ref="RN110:RO110"/>
    <mergeCell ref="RV110:RW110"/>
    <mergeCell ref="SD110:SE110"/>
    <mergeCell ref="SL110:SM110"/>
    <mergeCell ref="PR110:PS110"/>
    <mergeCell ref="PZ110:QA110"/>
    <mergeCell ref="QH110:QI110"/>
    <mergeCell ref="QP110:QQ110"/>
    <mergeCell ref="QX110:QY110"/>
    <mergeCell ref="OD110:OE110"/>
    <mergeCell ref="OL110:OM110"/>
    <mergeCell ref="OT110:OU110"/>
    <mergeCell ref="PB110:PC110"/>
    <mergeCell ref="PJ110:PK110"/>
    <mergeCell ref="MP110:MQ110"/>
    <mergeCell ref="MX110:MY110"/>
    <mergeCell ref="NF110:NG110"/>
    <mergeCell ref="NN110:NO110"/>
    <mergeCell ref="NV110:NW110"/>
    <mergeCell ref="LB110:LC110"/>
    <mergeCell ref="LJ110:LK110"/>
    <mergeCell ref="LR110:LS110"/>
    <mergeCell ref="LZ110:MA110"/>
    <mergeCell ref="MH110:MI110"/>
    <mergeCell ref="AFB110:AFC110"/>
    <mergeCell ref="AFJ110:AFK110"/>
    <mergeCell ref="AFR110:AFS110"/>
    <mergeCell ref="AFZ110:AGA110"/>
    <mergeCell ref="AGH110:AGI110"/>
    <mergeCell ref="ADN110:ADO110"/>
    <mergeCell ref="ADV110:ADW110"/>
    <mergeCell ref="AED110:AEE110"/>
    <mergeCell ref="AEL110:AEM110"/>
    <mergeCell ref="AET110:AEU110"/>
    <mergeCell ref="ABZ110:ACA110"/>
    <mergeCell ref="ACH110:ACI110"/>
    <mergeCell ref="ACP110:ACQ110"/>
    <mergeCell ref="ACX110:ACY110"/>
    <mergeCell ref="ADF110:ADG110"/>
    <mergeCell ref="AAL110:AAM110"/>
    <mergeCell ref="AAT110:AAU110"/>
    <mergeCell ref="ABB110:ABC110"/>
    <mergeCell ref="ABJ110:ABK110"/>
    <mergeCell ref="ABR110:ABS110"/>
    <mergeCell ref="YX110:YY110"/>
    <mergeCell ref="ZF110:ZG110"/>
    <mergeCell ref="ZN110:ZO110"/>
    <mergeCell ref="ZV110:ZW110"/>
    <mergeCell ref="AAD110:AAE110"/>
    <mergeCell ref="XJ110:XK110"/>
    <mergeCell ref="XR110:XS110"/>
    <mergeCell ref="XZ110:YA110"/>
    <mergeCell ref="YH110:YI110"/>
    <mergeCell ref="YP110:YQ110"/>
    <mergeCell ref="VV110:VW110"/>
    <mergeCell ref="WD110:WE110"/>
    <mergeCell ref="WL110:WM110"/>
    <mergeCell ref="WT110:WU110"/>
    <mergeCell ref="XB110:XC110"/>
    <mergeCell ref="APV110:APW110"/>
    <mergeCell ref="AQD110:AQE110"/>
    <mergeCell ref="AQL110:AQM110"/>
    <mergeCell ref="AQT110:AQU110"/>
    <mergeCell ref="ARB110:ARC110"/>
    <mergeCell ref="AOH110:AOI110"/>
    <mergeCell ref="AOP110:AOQ110"/>
    <mergeCell ref="AOX110:AOY110"/>
    <mergeCell ref="APF110:APG110"/>
    <mergeCell ref="APN110:APO110"/>
    <mergeCell ref="AMT110:AMU110"/>
    <mergeCell ref="ANB110:ANC110"/>
    <mergeCell ref="ANJ110:ANK110"/>
    <mergeCell ref="ANR110:ANS110"/>
    <mergeCell ref="ANZ110:AOA110"/>
    <mergeCell ref="ALF110:ALG110"/>
    <mergeCell ref="ALN110:ALO110"/>
    <mergeCell ref="ALV110:ALW110"/>
    <mergeCell ref="AMD110:AME110"/>
    <mergeCell ref="AML110:AMM110"/>
    <mergeCell ref="AJR110:AJS110"/>
    <mergeCell ref="AJZ110:AKA110"/>
    <mergeCell ref="AKH110:AKI110"/>
    <mergeCell ref="AKP110:AKQ110"/>
    <mergeCell ref="AKX110:AKY110"/>
    <mergeCell ref="AID110:AIE110"/>
    <mergeCell ref="AIL110:AIM110"/>
    <mergeCell ref="AIT110:AIU110"/>
    <mergeCell ref="AJB110:AJC110"/>
    <mergeCell ref="AJJ110:AJK110"/>
    <mergeCell ref="AGP110:AGQ110"/>
    <mergeCell ref="AGX110:AGY110"/>
    <mergeCell ref="AHF110:AHG110"/>
    <mergeCell ref="AHN110:AHO110"/>
    <mergeCell ref="AHV110:AHW110"/>
    <mergeCell ref="BAP110:BAQ110"/>
    <mergeCell ref="BAX110:BAY110"/>
    <mergeCell ref="BBF110:BBG110"/>
    <mergeCell ref="BBN110:BBO110"/>
    <mergeCell ref="BBV110:BBW110"/>
    <mergeCell ref="AZB110:AZC110"/>
    <mergeCell ref="AZJ110:AZK110"/>
    <mergeCell ref="AZR110:AZS110"/>
    <mergeCell ref="AZZ110:BAA110"/>
    <mergeCell ref="BAH110:BAI110"/>
    <mergeCell ref="AXN110:AXO110"/>
    <mergeCell ref="AXV110:AXW110"/>
    <mergeCell ref="AYD110:AYE110"/>
    <mergeCell ref="AYL110:AYM110"/>
    <mergeCell ref="AYT110:AYU110"/>
    <mergeCell ref="AVZ110:AWA110"/>
    <mergeCell ref="AWH110:AWI110"/>
    <mergeCell ref="AWP110:AWQ110"/>
    <mergeCell ref="AWX110:AWY110"/>
    <mergeCell ref="AXF110:AXG110"/>
    <mergeCell ref="AUL110:AUM110"/>
    <mergeCell ref="AUT110:AUU110"/>
    <mergeCell ref="AVB110:AVC110"/>
    <mergeCell ref="AVJ110:AVK110"/>
    <mergeCell ref="AVR110:AVS110"/>
    <mergeCell ref="ASX110:ASY110"/>
    <mergeCell ref="ATF110:ATG110"/>
    <mergeCell ref="ATN110:ATO110"/>
    <mergeCell ref="ATV110:ATW110"/>
    <mergeCell ref="AUD110:AUE110"/>
    <mergeCell ref="ARJ110:ARK110"/>
    <mergeCell ref="ARR110:ARS110"/>
    <mergeCell ref="ARZ110:ASA110"/>
    <mergeCell ref="ASH110:ASI110"/>
    <mergeCell ref="ASP110:ASQ110"/>
    <mergeCell ref="BLJ110:BLK110"/>
    <mergeCell ref="BLR110:BLS110"/>
    <mergeCell ref="BLZ110:BMA110"/>
    <mergeCell ref="BMH110:BMI110"/>
    <mergeCell ref="BMP110:BMQ110"/>
    <mergeCell ref="BJV110:BJW110"/>
    <mergeCell ref="BKD110:BKE110"/>
    <mergeCell ref="BKL110:BKM110"/>
    <mergeCell ref="BKT110:BKU110"/>
    <mergeCell ref="BLB110:BLC110"/>
    <mergeCell ref="BIH110:BII110"/>
    <mergeCell ref="BIP110:BIQ110"/>
    <mergeCell ref="BIX110:BIY110"/>
    <mergeCell ref="BJF110:BJG110"/>
    <mergeCell ref="BJN110:BJO110"/>
    <mergeCell ref="BGT110:BGU110"/>
    <mergeCell ref="BHB110:BHC110"/>
    <mergeCell ref="BHJ110:BHK110"/>
    <mergeCell ref="BHR110:BHS110"/>
    <mergeCell ref="BHZ110:BIA110"/>
    <mergeCell ref="BFF110:BFG110"/>
    <mergeCell ref="BFN110:BFO110"/>
    <mergeCell ref="BFV110:BFW110"/>
    <mergeCell ref="BGD110:BGE110"/>
    <mergeCell ref="BGL110:BGM110"/>
    <mergeCell ref="BDR110:BDS110"/>
    <mergeCell ref="BDZ110:BEA110"/>
    <mergeCell ref="BEH110:BEI110"/>
    <mergeCell ref="BEP110:BEQ110"/>
    <mergeCell ref="BEX110:BEY110"/>
    <mergeCell ref="BCD110:BCE110"/>
    <mergeCell ref="BCL110:BCM110"/>
    <mergeCell ref="BCT110:BCU110"/>
    <mergeCell ref="BDB110:BDC110"/>
    <mergeCell ref="BDJ110:BDK110"/>
    <mergeCell ref="BWD110:BWE110"/>
    <mergeCell ref="BWL110:BWM110"/>
    <mergeCell ref="BWT110:BWU110"/>
    <mergeCell ref="BXB110:BXC110"/>
    <mergeCell ref="BXJ110:BXK110"/>
    <mergeCell ref="BUP110:BUQ110"/>
    <mergeCell ref="BUX110:BUY110"/>
    <mergeCell ref="BVF110:BVG110"/>
    <mergeCell ref="BVN110:BVO110"/>
    <mergeCell ref="BVV110:BVW110"/>
    <mergeCell ref="BTB110:BTC110"/>
    <mergeCell ref="BTJ110:BTK110"/>
    <mergeCell ref="BTR110:BTS110"/>
    <mergeCell ref="BTZ110:BUA110"/>
    <mergeCell ref="BUH110:BUI110"/>
    <mergeCell ref="BRN110:BRO110"/>
    <mergeCell ref="BRV110:BRW110"/>
    <mergeCell ref="BSD110:BSE110"/>
    <mergeCell ref="BSL110:BSM110"/>
    <mergeCell ref="BST110:BSU110"/>
    <mergeCell ref="BPZ110:BQA110"/>
    <mergeCell ref="BQH110:BQI110"/>
    <mergeCell ref="BQP110:BQQ110"/>
    <mergeCell ref="BQX110:BQY110"/>
    <mergeCell ref="BRF110:BRG110"/>
    <mergeCell ref="BOL110:BOM110"/>
    <mergeCell ref="BOT110:BOU110"/>
    <mergeCell ref="BPB110:BPC110"/>
    <mergeCell ref="BPJ110:BPK110"/>
    <mergeCell ref="BPR110:BPS110"/>
    <mergeCell ref="BMX110:BMY110"/>
    <mergeCell ref="BNF110:BNG110"/>
    <mergeCell ref="BNN110:BNO110"/>
    <mergeCell ref="BNV110:BNW110"/>
    <mergeCell ref="BOD110:BOE110"/>
    <mergeCell ref="CGX110:CGY110"/>
    <mergeCell ref="CHF110:CHG110"/>
    <mergeCell ref="CHN110:CHO110"/>
    <mergeCell ref="CHV110:CHW110"/>
    <mergeCell ref="CID110:CIE110"/>
    <mergeCell ref="CFJ110:CFK110"/>
    <mergeCell ref="CFR110:CFS110"/>
    <mergeCell ref="CFZ110:CGA110"/>
    <mergeCell ref="CGH110:CGI110"/>
    <mergeCell ref="CGP110:CGQ110"/>
    <mergeCell ref="CDV110:CDW110"/>
    <mergeCell ref="CED110:CEE110"/>
    <mergeCell ref="CEL110:CEM110"/>
    <mergeCell ref="CET110:CEU110"/>
    <mergeCell ref="CFB110:CFC110"/>
    <mergeCell ref="CCH110:CCI110"/>
    <mergeCell ref="CCP110:CCQ110"/>
    <mergeCell ref="CCX110:CCY110"/>
    <mergeCell ref="CDF110:CDG110"/>
    <mergeCell ref="CDN110:CDO110"/>
    <mergeCell ref="CAT110:CAU110"/>
    <mergeCell ref="CBB110:CBC110"/>
    <mergeCell ref="CBJ110:CBK110"/>
    <mergeCell ref="CBR110:CBS110"/>
    <mergeCell ref="CBZ110:CCA110"/>
    <mergeCell ref="BZF110:BZG110"/>
    <mergeCell ref="BZN110:BZO110"/>
    <mergeCell ref="BZV110:BZW110"/>
    <mergeCell ref="CAD110:CAE110"/>
    <mergeCell ref="CAL110:CAM110"/>
    <mergeCell ref="BXR110:BXS110"/>
    <mergeCell ref="BXZ110:BYA110"/>
    <mergeCell ref="BYH110:BYI110"/>
    <mergeCell ref="BYP110:BYQ110"/>
    <mergeCell ref="BYX110:BYY110"/>
    <mergeCell ref="CRR110:CRS110"/>
    <mergeCell ref="CRZ110:CSA110"/>
    <mergeCell ref="CSH110:CSI110"/>
    <mergeCell ref="CSP110:CSQ110"/>
    <mergeCell ref="CSX110:CSY110"/>
    <mergeCell ref="CQD110:CQE110"/>
    <mergeCell ref="CQL110:CQM110"/>
    <mergeCell ref="CQT110:CQU110"/>
    <mergeCell ref="CRB110:CRC110"/>
    <mergeCell ref="CRJ110:CRK110"/>
    <mergeCell ref="COP110:COQ110"/>
    <mergeCell ref="COX110:COY110"/>
    <mergeCell ref="CPF110:CPG110"/>
    <mergeCell ref="CPN110:CPO110"/>
    <mergeCell ref="CPV110:CPW110"/>
    <mergeCell ref="CNB110:CNC110"/>
    <mergeCell ref="CNJ110:CNK110"/>
    <mergeCell ref="CNR110:CNS110"/>
    <mergeCell ref="CNZ110:COA110"/>
    <mergeCell ref="COH110:COI110"/>
    <mergeCell ref="CLN110:CLO110"/>
    <mergeCell ref="CLV110:CLW110"/>
    <mergeCell ref="CMD110:CME110"/>
    <mergeCell ref="CML110:CMM110"/>
    <mergeCell ref="CMT110:CMU110"/>
    <mergeCell ref="CJZ110:CKA110"/>
    <mergeCell ref="CKH110:CKI110"/>
    <mergeCell ref="CKP110:CKQ110"/>
    <mergeCell ref="CKX110:CKY110"/>
    <mergeCell ref="CLF110:CLG110"/>
    <mergeCell ref="CIL110:CIM110"/>
    <mergeCell ref="CIT110:CIU110"/>
    <mergeCell ref="CJB110:CJC110"/>
    <mergeCell ref="CJJ110:CJK110"/>
    <mergeCell ref="CJR110:CJS110"/>
    <mergeCell ref="DCL110:DCM110"/>
    <mergeCell ref="DCT110:DCU110"/>
    <mergeCell ref="DDB110:DDC110"/>
    <mergeCell ref="DDJ110:DDK110"/>
    <mergeCell ref="DDR110:DDS110"/>
    <mergeCell ref="DAX110:DAY110"/>
    <mergeCell ref="DBF110:DBG110"/>
    <mergeCell ref="DBN110:DBO110"/>
    <mergeCell ref="DBV110:DBW110"/>
    <mergeCell ref="DCD110:DCE110"/>
    <mergeCell ref="CZJ110:CZK110"/>
    <mergeCell ref="CZR110:CZS110"/>
    <mergeCell ref="CZZ110:DAA110"/>
    <mergeCell ref="DAH110:DAI110"/>
    <mergeCell ref="DAP110:DAQ110"/>
    <mergeCell ref="CXV110:CXW110"/>
    <mergeCell ref="CYD110:CYE110"/>
    <mergeCell ref="CYL110:CYM110"/>
    <mergeCell ref="CYT110:CYU110"/>
    <mergeCell ref="CZB110:CZC110"/>
    <mergeCell ref="CWH110:CWI110"/>
    <mergeCell ref="CWP110:CWQ110"/>
    <mergeCell ref="CWX110:CWY110"/>
    <mergeCell ref="CXF110:CXG110"/>
    <mergeCell ref="CXN110:CXO110"/>
    <mergeCell ref="CUT110:CUU110"/>
    <mergeCell ref="CVB110:CVC110"/>
    <mergeCell ref="CVJ110:CVK110"/>
    <mergeCell ref="CVR110:CVS110"/>
    <mergeCell ref="CVZ110:CWA110"/>
    <mergeCell ref="CTF110:CTG110"/>
    <mergeCell ref="CTN110:CTO110"/>
    <mergeCell ref="CTV110:CTW110"/>
    <mergeCell ref="CUD110:CUE110"/>
    <mergeCell ref="CUL110:CUM110"/>
    <mergeCell ref="DNF110:DNG110"/>
    <mergeCell ref="DNN110:DNO110"/>
    <mergeCell ref="DNV110:DNW110"/>
    <mergeCell ref="DOD110:DOE110"/>
    <mergeCell ref="DOL110:DOM110"/>
    <mergeCell ref="DLR110:DLS110"/>
    <mergeCell ref="DLZ110:DMA110"/>
    <mergeCell ref="DMH110:DMI110"/>
    <mergeCell ref="DMP110:DMQ110"/>
    <mergeCell ref="DMX110:DMY110"/>
    <mergeCell ref="DKD110:DKE110"/>
    <mergeCell ref="DKL110:DKM110"/>
    <mergeCell ref="DKT110:DKU110"/>
    <mergeCell ref="DLB110:DLC110"/>
    <mergeCell ref="DLJ110:DLK110"/>
    <mergeCell ref="DIP110:DIQ110"/>
    <mergeCell ref="DIX110:DIY110"/>
    <mergeCell ref="DJF110:DJG110"/>
    <mergeCell ref="DJN110:DJO110"/>
    <mergeCell ref="DJV110:DJW110"/>
    <mergeCell ref="DHB110:DHC110"/>
    <mergeCell ref="DHJ110:DHK110"/>
    <mergeCell ref="DHR110:DHS110"/>
    <mergeCell ref="DHZ110:DIA110"/>
    <mergeCell ref="DIH110:DII110"/>
    <mergeCell ref="DFN110:DFO110"/>
    <mergeCell ref="DFV110:DFW110"/>
    <mergeCell ref="DGD110:DGE110"/>
    <mergeCell ref="DGL110:DGM110"/>
    <mergeCell ref="DGT110:DGU110"/>
    <mergeCell ref="DDZ110:DEA110"/>
    <mergeCell ref="DEH110:DEI110"/>
    <mergeCell ref="DEP110:DEQ110"/>
    <mergeCell ref="DEX110:DEY110"/>
    <mergeCell ref="DFF110:DFG110"/>
    <mergeCell ref="DXZ110:DYA110"/>
    <mergeCell ref="DYH110:DYI110"/>
    <mergeCell ref="DYP110:DYQ110"/>
    <mergeCell ref="DYX110:DYY110"/>
    <mergeCell ref="DZF110:DZG110"/>
    <mergeCell ref="DWL110:DWM110"/>
    <mergeCell ref="DWT110:DWU110"/>
    <mergeCell ref="DXB110:DXC110"/>
    <mergeCell ref="DXJ110:DXK110"/>
    <mergeCell ref="DXR110:DXS110"/>
    <mergeCell ref="DUX110:DUY110"/>
    <mergeCell ref="DVF110:DVG110"/>
    <mergeCell ref="DVN110:DVO110"/>
    <mergeCell ref="DVV110:DVW110"/>
    <mergeCell ref="DWD110:DWE110"/>
    <mergeCell ref="DTJ110:DTK110"/>
    <mergeCell ref="DTR110:DTS110"/>
    <mergeCell ref="DTZ110:DUA110"/>
    <mergeCell ref="DUH110:DUI110"/>
    <mergeCell ref="DUP110:DUQ110"/>
    <mergeCell ref="DRV110:DRW110"/>
    <mergeCell ref="DSD110:DSE110"/>
    <mergeCell ref="DSL110:DSM110"/>
    <mergeCell ref="DST110:DSU110"/>
    <mergeCell ref="DTB110:DTC110"/>
    <mergeCell ref="DQH110:DQI110"/>
    <mergeCell ref="DQP110:DQQ110"/>
    <mergeCell ref="DQX110:DQY110"/>
    <mergeCell ref="DRF110:DRG110"/>
    <mergeCell ref="DRN110:DRO110"/>
    <mergeCell ref="DOT110:DOU110"/>
    <mergeCell ref="DPB110:DPC110"/>
    <mergeCell ref="DPJ110:DPK110"/>
    <mergeCell ref="DPR110:DPS110"/>
    <mergeCell ref="DPZ110:DQA110"/>
    <mergeCell ref="EIT110:EIU110"/>
    <mergeCell ref="EJB110:EJC110"/>
    <mergeCell ref="EJJ110:EJK110"/>
    <mergeCell ref="EJR110:EJS110"/>
    <mergeCell ref="EJZ110:EKA110"/>
    <mergeCell ref="EHF110:EHG110"/>
    <mergeCell ref="EHN110:EHO110"/>
    <mergeCell ref="EHV110:EHW110"/>
    <mergeCell ref="EID110:EIE110"/>
    <mergeCell ref="EIL110:EIM110"/>
    <mergeCell ref="EFR110:EFS110"/>
    <mergeCell ref="EFZ110:EGA110"/>
    <mergeCell ref="EGH110:EGI110"/>
    <mergeCell ref="EGP110:EGQ110"/>
    <mergeCell ref="EGX110:EGY110"/>
    <mergeCell ref="EED110:EEE110"/>
    <mergeCell ref="EEL110:EEM110"/>
    <mergeCell ref="EET110:EEU110"/>
    <mergeCell ref="EFB110:EFC110"/>
    <mergeCell ref="EFJ110:EFK110"/>
    <mergeCell ref="ECP110:ECQ110"/>
    <mergeCell ref="ECX110:ECY110"/>
    <mergeCell ref="EDF110:EDG110"/>
    <mergeCell ref="EDN110:EDO110"/>
    <mergeCell ref="EDV110:EDW110"/>
    <mergeCell ref="EBB110:EBC110"/>
    <mergeCell ref="EBJ110:EBK110"/>
    <mergeCell ref="EBR110:EBS110"/>
    <mergeCell ref="EBZ110:ECA110"/>
    <mergeCell ref="ECH110:ECI110"/>
    <mergeCell ref="DZN110:DZO110"/>
    <mergeCell ref="DZV110:DZW110"/>
    <mergeCell ref="EAD110:EAE110"/>
    <mergeCell ref="EAL110:EAM110"/>
    <mergeCell ref="EAT110:EAU110"/>
    <mergeCell ref="ETN110:ETO110"/>
    <mergeCell ref="ETV110:ETW110"/>
    <mergeCell ref="EUD110:EUE110"/>
    <mergeCell ref="EUL110:EUM110"/>
    <mergeCell ref="EUT110:EUU110"/>
    <mergeCell ref="ERZ110:ESA110"/>
    <mergeCell ref="ESH110:ESI110"/>
    <mergeCell ref="ESP110:ESQ110"/>
    <mergeCell ref="ESX110:ESY110"/>
    <mergeCell ref="ETF110:ETG110"/>
    <mergeCell ref="EQL110:EQM110"/>
    <mergeCell ref="EQT110:EQU110"/>
    <mergeCell ref="ERB110:ERC110"/>
    <mergeCell ref="ERJ110:ERK110"/>
    <mergeCell ref="ERR110:ERS110"/>
    <mergeCell ref="EOX110:EOY110"/>
    <mergeCell ref="EPF110:EPG110"/>
    <mergeCell ref="EPN110:EPO110"/>
    <mergeCell ref="EPV110:EPW110"/>
    <mergeCell ref="EQD110:EQE110"/>
    <mergeCell ref="ENJ110:ENK110"/>
    <mergeCell ref="ENR110:ENS110"/>
    <mergeCell ref="ENZ110:EOA110"/>
    <mergeCell ref="EOH110:EOI110"/>
    <mergeCell ref="EOP110:EOQ110"/>
    <mergeCell ref="ELV110:ELW110"/>
    <mergeCell ref="EMD110:EME110"/>
    <mergeCell ref="EML110:EMM110"/>
    <mergeCell ref="EMT110:EMU110"/>
    <mergeCell ref="ENB110:ENC110"/>
    <mergeCell ref="EKH110:EKI110"/>
    <mergeCell ref="EKP110:EKQ110"/>
    <mergeCell ref="EKX110:EKY110"/>
    <mergeCell ref="ELF110:ELG110"/>
    <mergeCell ref="ELN110:ELO110"/>
    <mergeCell ref="FEH110:FEI110"/>
    <mergeCell ref="FEP110:FEQ110"/>
    <mergeCell ref="FEX110:FEY110"/>
    <mergeCell ref="FFF110:FFG110"/>
    <mergeCell ref="FFN110:FFO110"/>
    <mergeCell ref="FCT110:FCU110"/>
    <mergeCell ref="FDB110:FDC110"/>
    <mergeCell ref="FDJ110:FDK110"/>
    <mergeCell ref="FDR110:FDS110"/>
    <mergeCell ref="FDZ110:FEA110"/>
    <mergeCell ref="FBF110:FBG110"/>
    <mergeCell ref="FBN110:FBO110"/>
    <mergeCell ref="FBV110:FBW110"/>
    <mergeCell ref="FCD110:FCE110"/>
    <mergeCell ref="FCL110:FCM110"/>
    <mergeCell ref="EZR110:EZS110"/>
    <mergeCell ref="EZZ110:FAA110"/>
    <mergeCell ref="FAH110:FAI110"/>
    <mergeCell ref="FAP110:FAQ110"/>
    <mergeCell ref="FAX110:FAY110"/>
    <mergeCell ref="EYD110:EYE110"/>
    <mergeCell ref="EYL110:EYM110"/>
    <mergeCell ref="EYT110:EYU110"/>
    <mergeCell ref="EZB110:EZC110"/>
    <mergeCell ref="EZJ110:EZK110"/>
    <mergeCell ref="EWP110:EWQ110"/>
    <mergeCell ref="EWX110:EWY110"/>
    <mergeCell ref="EXF110:EXG110"/>
    <mergeCell ref="EXN110:EXO110"/>
    <mergeCell ref="EXV110:EXW110"/>
    <mergeCell ref="EVB110:EVC110"/>
    <mergeCell ref="EVJ110:EVK110"/>
    <mergeCell ref="EVR110:EVS110"/>
    <mergeCell ref="EVZ110:EWA110"/>
    <mergeCell ref="EWH110:EWI110"/>
    <mergeCell ref="FPB110:FPC110"/>
    <mergeCell ref="FPJ110:FPK110"/>
    <mergeCell ref="FPR110:FPS110"/>
    <mergeCell ref="FPZ110:FQA110"/>
    <mergeCell ref="FQH110:FQI110"/>
    <mergeCell ref="FNN110:FNO110"/>
    <mergeCell ref="FNV110:FNW110"/>
    <mergeCell ref="FOD110:FOE110"/>
    <mergeCell ref="FOL110:FOM110"/>
    <mergeCell ref="FOT110:FOU110"/>
    <mergeCell ref="FLZ110:FMA110"/>
    <mergeCell ref="FMH110:FMI110"/>
    <mergeCell ref="FMP110:FMQ110"/>
    <mergeCell ref="FMX110:FMY110"/>
    <mergeCell ref="FNF110:FNG110"/>
    <mergeCell ref="FKL110:FKM110"/>
    <mergeCell ref="FKT110:FKU110"/>
    <mergeCell ref="FLB110:FLC110"/>
    <mergeCell ref="FLJ110:FLK110"/>
    <mergeCell ref="FLR110:FLS110"/>
    <mergeCell ref="FIX110:FIY110"/>
    <mergeCell ref="FJF110:FJG110"/>
    <mergeCell ref="FJN110:FJO110"/>
    <mergeCell ref="FJV110:FJW110"/>
    <mergeCell ref="FKD110:FKE110"/>
    <mergeCell ref="FHJ110:FHK110"/>
    <mergeCell ref="FHR110:FHS110"/>
    <mergeCell ref="FHZ110:FIA110"/>
    <mergeCell ref="FIH110:FII110"/>
    <mergeCell ref="FIP110:FIQ110"/>
    <mergeCell ref="FFV110:FFW110"/>
    <mergeCell ref="FGD110:FGE110"/>
    <mergeCell ref="FGL110:FGM110"/>
    <mergeCell ref="FGT110:FGU110"/>
    <mergeCell ref="FHB110:FHC110"/>
    <mergeCell ref="FZV110:FZW110"/>
    <mergeCell ref="GAD110:GAE110"/>
    <mergeCell ref="GAL110:GAM110"/>
    <mergeCell ref="GAT110:GAU110"/>
    <mergeCell ref="GBB110:GBC110"/>
    <mergeCell ref="FYH110:FYI110"/>
    <mergeCell ref="FYP110:FYQ110"/>
    <mergeCell ref="FYX110:FYY110"/>
    <mergeCell ref="FZF110:FZG110"/>
    <mergeCell ref="FZN110:FZO110"/>
    <mergeCell ref="FWT110:FWU110"/>
    <mergeCell ref="FXB110:FXC110"/>
    <mergeCell ref="FXJ110:FXK110"/>
    <mergeCell ref="FXR110:FXS110"/>
    <mergeCell ref="FXZ110:FYA110"/>
    <mergeCell ref="FVF110:FVG110"/>
    <mergeCell ref="FVN110:FVO110"/>
    <mergeCell ref="FVV110:FVW110"/>
    <mergeCell ref="FWD110:FWE110"/>
    <mergeCell ref="FWL110:FWM110"/>
    <mergeCell ref="FTR110:FTS110"/>
    <mergeCell ref="FTZ110:FUA110"/>
    <mergeCell ref="FUH110:FUI110"/>
    <mergeCell ref="FUP110:FUQ110"/>
    <mergeCell ref="FUX110:FUY110"/>
    <mergeCell ref="FSD110:FSE110"/>
    <mergeCell ref="FSL110:FSM110"/>
    <mergeCell ref="FST110:FSU110"/>
    <mergeCell ref="FTB110:FTC110"/>
    <mergeCell ref="FTJ110:FTK110"/>
    <mergeCell ref="FQP110:FQQ110"/>
    <mergeCell ref="FQX110:FQY110"/>
    <mergeCell ref="FRF110:FRG110"/>
    <mergeCell ref="FRN110:FRO110"/>
    <mergeCell ref="FRV110:FRW110"/>
    <mergeCell ref="GKP110:GKQ110"/>
    <mergeCell ref="GKX110:GKY110"/>
    <mergeCell ref="GLF110:GLG110"/>
    <mergeCell ref="GLN110:GLO110"/>
    <mergeCell ref="GLV110:GLW110"/>
    <mergeCell ref="GJB110:GJC110"/>
    <mergeCell ref="GJJ110:GJK110"/>
    <mergeCell ref="GJR110:GJS110"/>
    <mergeCell ref="GJZ110:GKA110"/>
    <mergeCell ref="GKH110:GKI110"/>
    <mergeCell ref="GHN110:GHO110"/>
    <mergeCell ref="GHV110:GHW110"/>
    <mergeCell ref="GID110:GIE110"/>
    <mergeCell ref="GIL110:GIM110"/>
    <mergeCell ref="GIT110:GIU110"/>
    <mergeCell ref="GFZ110:GGA110"/>
    <mergeCell ref="GGH110:GGI110"/>
    <mergeCell ref="GGP110:GGQ110"/>
    <mergeCell ref="GGX110:GGY110"/>
    <mergeCell ref="GHF110:GHG110"/>
    <mergeCell ref="GEL110:GEM110"/>
    <mergeCell ref="GET110:GEU110"/>
    <mergeCell ref="GFB110:GFC110"/>
    <mergeCell ref="GFJ110:GFK110"/>
    <mergeCell ref="GFR110:GFS110"/>
    <mergeCell ref="GCX110:GCY110"/>
    <mergeCell ref="GDF110:GDG110"/>
    <mergeCell ref="GDN110:GDO110"/>
    <mergeCell ref="GDV110:GDW110"/>
    <mergeCell ref="GED110:GEE110"/>
    <mergeCell ref="GBJ110:GBK110"/>
    <mergeCell ref="GBR110:GBS110"/>
    <mergeCell ref="GBZ110:GCA110"/>
    <mergeCell ref="GCH110:GCI110"/>
    <mergeCell ref="GCP110:GCQ110"/>
    <mergeCell ref="GVJ110:GVK110"/>
    <mergeCell ref="GVR110:GVS110"/>
    <mergeCell ref="GVZ110:GWA110"/>
    <mergeCell ref="GWH110:GWI110"/>
    <mergeCell ref="GWP110:GWQ110"/>
    <mergeCell ref="GTV110:GTW110"/>
    <mergeCell ref="GUD110:GUE110"/>
    <mergeCell ref="GUL110:GUM110"/>
    <mergeCell ref="GUT110:GUU110"/>
    <mergeCell ref="GVB110:GVC110"/>
    <mergeCell ref="GSH110:GSI110"/>
    <mergeCell ref="GSP110:GSQ110"/>
    <mergeCell ref="GSX110:GSY110"/>
    <mergeCell ref="GTF110:GTG110"/>
    <mergeCell ref="GTN110:GTO110"/>
    <mergeCell ref="GQT110:GQU110"/>
    <mergeCell ref="GRB110:GRC110"/>
    <mergeCell ref="GRJ110:GRK110"/>
    <mergeCell ref="GRR110:GRS110"/>
    <mergeCell ref="GRZ110:GSA110"/>
    <mergeCell ref="GPF110:GPG110"/>
    <mergeCell ref="GPN110:GPO110"/>
    <mergeCell ref="GPV110:GPW110"/>
    <mergeCell ref="GQD110:GQE110"/>
    <mergeCell ref="GQL110:GQM110"/>
    <mergeCell ref="GNR110:GNS110"/>
    <mergeCell ref="GNZ110:GOA110"/>
    <mergeCell ref="GOH110:GOI110"/>
    <mergeCell ref="GOP110:GOQ110"/>
    <mergeCell ref="GOX110:GOY110"/>
    <mergeCell ref="GMD110:GME110"/>
    <mergeCell ref="GML110:GMM110"/>
    <mergeCell ref="GMT110:GMU110"/>
    <mergeCell ref="GNB110:GNC110"/>
    <mergeCell ref="GNJ110:GNK110"/>
    <mergeCell ref="HGD110:HGE110"/>
    <mergeCell ref="HGL110:HGM110"/>
    <mergeCell ref="HGT110:HGU110"/>
    <mergeCell ref="HHB110:HHC110"/>
    <mergeCell ref="HHJ110:HHK110"/>
    <mergeCell ref="HEP110:HEQ110"/>
    <mergeCell ref="HEX110:HEY110"/>
    <mergeCell ref="HFF110:HFG110"/>
    <mergeCell ref="HFN110:HFO110"/>
    <mergeCell ref="HFV110:HFW110"/>
    <mergeCell ref="HDB110:HDC110"/>
    <mergeCell ref="HDJ110:HDK110"/>
    <mergeCell ref="HDR110:HDS110"/>
    <mergeCell ref="HDZ110:HEA110"/>
    <mergeCell ref="HEH110:HEI110"/>
    <mergeCell ref="HBN110:HBO110"/>
    <mergeCell ref="HBV110:HBW110"/>
    <mergeCell ref="HCD110:HCE110"/>
    <mergeCell ref="HCL110:HCM110"/>
    <mergeCell ref="HCT110:HCU110"/>
    <mergeCell ref="GZZ110:HAA110"/>
    <mergeCell ref="HAH110:HAI110"/>
    <mergeCell ref="HAP110:HAQ110"/>
    <mergeCell ref="HAX110:HAY110"/>
    <mergeCell ref="HBF110:HBG110"/>
    <mergeCell ref="GYL110:GYM110"/>
    <mergeCell ref="GYT110:GYU110"/>
    <mergeCell ref="GZB110:GZC110"/>
    <mergeCell ref="GZJ110:GZK110"/>
    <mergeCell ref="GZR110:GZS110"/>
    <mergeCell ref="GWX110:GWY110"/>
    <mergeCell ref="GXF110:GXG110"/>
    <mergeCell ref="GXN110:GXO110"/>
    <mergeCell ref="GXV110:GXW110"/>
    <mergeCell ref="GYD110:GYE110"/>
    <mergeCell ref="HQX110:HQY110"/>
    <mergeCell ref="HRF110:HRG110"/>
    <mergeCell ref="HRN110:HRO110"/>
    <mergeCell ref="HRV110:HRW110"/>
    <mergeCell ref="HSD110:HSE110"/>
    <mergeCell ref="HPJ110:HPK110"/>
    <mergeCell ref="HPR110:HPS110"/>
    <mergeCell ref="HPZ110:HQA110"/>
    <mergeCell ref="HQH110:HQI110"/>
    <mergeCell ref="HQP110:HQQ110"/>
    <mergeCell ref="HNV110:HNW110"/>
    <mergeCell ref="HOD110:HOE110"/>
    <mergeCell ref="HOL110:HOM110"/>
    <mergeCell ref="HOT110:HOU110"/>
    <mergeCell ref="HPB110:HPC110"/>
    <mergeCell ref="HMH110:HMI110"/>
    <mergeCell ref="HMP110:HMQ110"/>
    <mergeCell ref="HMX110:HMY110"/>
    <mergeCell ref="HNF110:HNG110"/>
    <mergeCell ref="HNN110:HNO110"/>
    <mergeCell ref="HKT110:HKU110"/>
    <mergeCell ref="HLB110:HLC110"/>
    <mergeCell ref="HLJ110:HLK110"/>
    <mergeCell ref="HLR110:HLS110"/>
    <mergeCell ref="HLZ110:HMA110"/>
    <mergeCell ref="HJF110:HJG110"/>
    <mergeCell ref="HJN110:HJO110"/>
    <mergeCell ref="HJV110:HJW110"/>
    <mergeCell ref="HKD110:HKE110"/>
    <mergeCell ref="HKL110:HKM110"/>
    <mergeCell ref="HHR110:HHS110"/>
    <mergeCell ref="HHZ110:HIA110"/>
    <mergeCell ref="HIH110:HII110"/>
    <mergeCell ref="HIP110:HIQ110"/>
    <mergeCell ref="HIX110:HIY110"/>
    <mergeCell ref="IBR110:IBS110"/>
    <mergeCell ref="IBZ110:ICA110"/>
    <mergeCell ref="ICH110:ICI110"/>
    <mergeCell ref="ICP110:ICQ110"/>
    <mergeCell ref="ICX110:ICY110"/>
    <mergeCell ref="IAD110:IAE110"/>
    <mergeCell ref="IAL110:IAM110"/>
    <mergeCell ref="IAT110:IAU110"/>
    <mergeCell ref="IBB110:IBC110"/>
    <mergeCell ref="IBJ110:IBK110"/>
    <mergeCell ref="HYP110:HYQ110"/>
    <mergeCell ref="HYX110:HYY110"/>
    <mergeCell ref="HZF110:HZG110"/>
    <mergeCell ref="HZN110:HZO110"/>
    <mergeCell ref="HZV110:HZW110"/>
    <mergeCell ref="HXB110:HXC110"/>
    <mergeCell ref="HXJ110:HXK110"/>
    <mergeCell ref="HXR110:HXS110"/>
    <mergeCell ref="HXZ110:HYA110"/>
    <mergeCell ref="HYH110:HYI110"/>
    <mergeCell ref="HVN110:HVO110"/>
    <mergeCell ref="HVV110:HVW110"/>
    <mergeCell ref="HWD110:HWE110"/>
    <mergeCell ref="HWL110:HWM110"/>
    <mergeCell ref="HWT110:HWU110"/>
    <mergeCell ref="HTZ110:HUA110"/>
    <mergeCell ref="HUH110:HUI110"/>
    <mergeCell ref="HUP110:HUQ110"/>
    <mergeCell ref="HUX110:HUY110"/>
    <mergeCell ref="HVF110:HVG110"/>
    <mergeCell ref="HSL110:HSM110"/>
    <mergeCell ref="HST110:HSU110"/>
    <mergeCell ref="HTB110:HTC110"/>
    <mergeCell ref="HTJ110:HTK110"/>
    <mergeCell ref="HTR110:HTS110"/>
    <mergeCell ref="IML110:IMM110"/>
    <mergeCell ref="IMT110:IMU110"/>
    <mergeCell ref="INB110:INC110"/>
    <mergeCell ref="INJ110:INK110"/>
    <mergeCell ref="INR110:INS110"/>
    <mergeCell ref="IKX110:IKY110"/>
    <mergeCell ref="ILF110:ILG110"/>
    <mergeCell ref="ILN110:ILO110"/>
    <mergeCell ref="ILV110:ILW110"/>
    <mergeCell ref="IMD110:IME110"/>
    <mergeCell ref="IJJ110:IJK110"/>
    <mergeCell ref="IJR110:IJS110"/>
    <mergeCell ref="IJZ110:IKA110"/>
    <mergeCell ref="IKH110:IKI110"/>
    <mergeCell ref="IKP110:IKQ110"/>
    <mergeCell ref="IHV110:IHW110"/>
    <mergeCell ref="IID110:IIE110"/>
    <mergeCell ref="IIL110:IIM110"/>
    <mergeCell ref="IIT110:IIU110"/>
    <mergeCell ref="IJB110:IJC110"/>
    <mergeCell ref="IGH110:IGI110"/>
    <mergeCell ref="IGP110:IGQ110"/>
    <mergeCell ref="IGX110:IGY110"/>
    <mergeCell ref="IHF110:IHG110"/>
    <mergeCell ref="IHN110:IHO110"/>
    <mergeCell ref="IET110:IEU110"/>
    <mergeCell ref="IFB110:IFC110"/>
    <mergeCell ref="IFJ110:IFK110"/>
    <mergeCell ref="IFR110:IFS110"/>
    <mergeCell ref="IFZ110:IGA110"/>
    <mergeCell ref="IDF110:IDG110"/>
    <mergeCell ref="IDN110:IDO110"/>
    <mergeCell ref="IDV110:IDW110"/>
    <mergeCell ref="IED110:IEE110"/>
    <mergeCell ref="IEL110:IEM110"/>
    <mergeCell ref="IXF110:IXG110"/>
    <mergeCell ref="IXN110:IXO110"/>
    <mergeCell ref="IXV110:IXW110"/>
    <mergeCell ref="IYD110:IYE110"/>
    <mergeCell ref="IYL110:IYM110"/>
    <mergeCell ref="IVR110:IVS110"/>
    <mergeCell ref="IVZ110:IWA110"/>
    <mergeCell ref="IWH110:IWI110"/>
    <mergeCell ref="IWP110:IWQ110"/>
    <mergeCell ref="IWX110:IWY110"/>
    <mergeCell ref="IUD110:IUE110"/>
    <mergeCell ref="IUL110:IUM110"/>
    <mergeCell ref="IUT110:IUU110"/>
    <mergeCell ref="IVB110:IVC110"/>
    <mergeCell ref="IVJ110:IVK110"/>
    <mergeCell ref="ISP110:ISQ110"/>
    <mergeCell ref="ISX110:ISY110"/>
    <mergeCell ref="ITF110:ITG110"/>
    <mergeCell ref="ITN110:ITO110"/>
    <mergeCell ref="ITV110:ITW110"/>
    <mergeCell ref="IRB110:IRC110"/>
    <mergeCell ref="IRJ110:IRK110"/>
    <mergeCell ref="IRR110:IRS110"/>
    <mergeCell ref="IRZ110:ISA110"/>
    <mergeCell ref="ISH110:ISI110"/>
    <mergeCell ref="IPN110:IPO110"/>
    <mergeCell ref="IPV110:IPW110"/>
    <mergeCell ref="IQD110:IQE110"/>
    <mergeCell ref="IQL110:IQM110"/>
    <mergeCell ref="IQT110:IQU110"/>
    <mergeCell ref="INZ110:IOA110"/>
    <mergeCell ref="IOH110:IOI110"/>
    <mergeCell ref="IOP110:IOQ110"/>
    <mergeCell ref="IOX110:IOY110"/>
    <mergeCell ref="IPF110:IPG110"/>
    <mergeCell ref="JHZ110:JIA110"/>
    <mergeCell ref="JIH110:JII110"/>
    <mergeCell ref="JIP110:JIQ110"/>
    <mergeCell ref="JIX110:JIY110"/>
    <mergeCell ref="JJF110:JJG110"/>
    <mergeCell ref="JGL110:JGM110"/>
    <mergeCell ref="JGT110:JGU110"/>
    <mergeCell ref="JHB110:JHC110"/>
    <mergeCell ref="JHJ110:JHK110"/>
    <mergeCell ref="JHR110:JHS110"/>
    <mergeCell ref="JEX110:JEY110"/>
    <mergeCell ref="JFF110:JFG110"/>
    <mergeCell ref="JFN110:JFO110"/>
    <mergeCell ref="JFV110:JFW110"/>
    <mergeCell ref="JGD110:JGE110"/>
    <mergeCell ref="JDJ110:JDK110"/>
    <mergeCell ref="JDR110:JDS110"/>
    <mergeCell ref="JDZ110:JEA110"/>
    <mergeCell ref="JEH110:JEI110"/>
    <mergeCell ref="JEP110:JEQ110"/>
    <mergeCell ref="JBV110:JBW110"/>
    <mergeCell ref="JCD110:JCE110"/>
    <mergeCell ref="JCL110:JCM110"/>
    <mergeCell ref="JCT110:JCU110"/>
    <mergeCell ref="JDB110:JDC110"/>
    <mergeCell ref="JAH110:JAI110"/>
    <mergeCell ref="JAP110:JAQ110"/>
    <mergeCell ref="JAX110:JAY110"/>
    <mergeCell ref="JBF110:JBG110"/>
    <mergeCell ref="JBN110:JBO110"/>
    <mergeCell ref="IYT110:IYU110"/>
    <mergeCell ref="IZB110:IZC110"/>
    <mergeCell ref="IZJ110:IZK110"/>
    <mergeCell ref="IZR110:IZS110"/>
    <mergeCell ref="IZZ110:JAA110"/>
    <mergeCell ref="JST110:JSU110"/>
    <mergeCell ref="JTB110:JTC110"/>
    <mergeCell ref="JTJ110:JTK110"/>
    <mergeCell ref="JTR110:JTS110"/>
    <mergeCell ref="JTZ110:JUA110"/>
    <mergeCell ref="JRF110:JRG110"/>
    <mergeCell ref="JRN110:JRO110"/>
    <mergeCell ref="JRV110:JRW110"/>
    <mergeCell ref="JSD110:JSE110"/>
    <mergeCell ref="JSL110:JSM110"/>
    <mergeCell ref="JPR110:JPS110"/>
    <mergeCell ref="JPZ110:JQA110"/>
    <mergeCell ref="JQH110:JQI110"/>
    <mergeCell ref="JQP110:JQQ110"/>
    <mergeCell ref="JQX110:JQY110"/>
    <mergeCell ref="JOD110:JOE110"/>
    <mergeCell ref="JOL110:JOM110"/>
    <mergeCell ref="JOT110:JOU110"/>
    <mergeCell ref="JPB110:JPC110"/>
    <mergeCell ref="JPJ110:JPK110"/>
    <mergeCell ref="JMP110:JMQ110"/>
    <mergeCell ref="JMX110:JMY110"/>
    <mergeCell ref="JNF110:JNG110"/>
    <mergeCell ref="JNN110:JNO110"/>
    <mergeCell ref="JNV110:JNW110"/>
    <mergeCell ref="JLB110:JLC110"/>
    <mergeCell ref="JLJ110:JLK110"/>
    <mergeCell ref="JLR110:JLS110"/>
    <mergeCell ref="JLZ110:JMA110"/>
    <mergeCell ref="JMH110:JMI110"/>
    <mergeCell ref="JJN110:JJO110"/>
    <mergeCell ref="JJV110:JJW110"/>
    <mergeCell ref="JKD110:JKE110"/>
    <mergeCell ref="JKL110:JKM110"/>
    <mergeCell ref="JKT110:JKU110"/>
    <mergeCell ref="KDN110:KDO110"/>
    <mergeCell ref="KDV110:KDW110"/>
    <mergeCell ref="KED110:KEE110"/>
    <mergeCell ref="KEL110:KEM110"/>
    <mergeCell ref="KET110:KEU110"/>
    <mergeCell ref="KBZ110:KCA110"/>
    <mergeCell ref="KCH110:KCI110"/>
    <mergeCell ref="KCP110:KCQ110"/>
    <mergeCell ref="KCX110:KCY110"/>
    <mergeCell ref="KDF110:KDG110"/>
    <mergeCell ref="KAL110:KAM110"/>
    <mergeCell ref="KAT110:KAU110"/>
    <mergeCell ref="KBB110:KBC110"/>
    <mergeCell ref="KBJ110:KBK110"/>
    <mergeCell ref="KBR110:KBS110"/>
    <mergeCell ref="JYX110:JYY110"/>
    <mergeCell ref="JZF110:JZG110"/>
    <mergeCell ref="JZN110:JZO110"/>
    <mergeCell ref="JZV110:JZW110"/>
    <mergeCell ref="KAD110:KAE110"/>
    <mergeCell ref="JXJ110:JXK110"/>
    <mergeCell ref="JXR110:JXS110"/>
    <mergeCell ref="JXZ110:JYA110"/>
    <mergeCell ref="JYH110:JYI110"/>
    <mergeCell ref="JYP110:JYQ110"/>
    <mergeCell ref="JVV110:JVW110"/>
    <mergeCell ref="JWD110:JWE110"/>
    <mergeCell ref="JWL110:JWM110"/>
    <mergeCell ref="JWT110:JWU110"/>
    <mergeCell ref="JXB110:JXC110"/>
    <mergeCell ref="JUH110:JUI110"/>
    <mergeCell ref="JUP110:JUQ110"/>
    <mergeCell ref="JUX110:JUY110"/>
    <mergeCell ref="JVF110:JVG110"/>
    <mergeCell ref="JVN110:JVO110"/>
    <mergeCell ref="KOH110:KOI110"/>
    <mergeCell ref="KOP110:KOQ110"/>
    <mergeCell ref="KOX110:KOY110"/>
    <mergeCell ref="KPF110:KPG110"/>
    <mergeCell ref="KPN110:KPO110"/>
    <mergeCell ref="KMT110:KMU110"/>
    <mergeCell ref="KNB110:KNC110"/>
    <mergeCell ref="KNJ110:KNK110"/>
    <mergeCell ref="KNR110:KNS110"/>
    <mergeCell ref="KNZ110:KOA110"/>
    <mergeCell ref="KLF110:KLG110"/>
    <mergeCell ref="KLN110:KLO110"/>
    <mergeCell ref="KLV110:KLW110"/>
    <mergeCell ref="KMD110:KME110"/>
    <mergeCell ref="KML110:KMM110"/>
    <mergeCell ref="KJR110:KJS110"/>
    <mergeCell ref="KJZ110:KKA110"/>
    <mergeCell ref="KKH110:KKI110"/>
    <mergeCell ref="KKP110:KKQ110"/>
    <mergeCell ref="KKX110:KKY110"/>
    <mergeCell ref="KID110:KIE110"/>
    <mergeCell ref="KIL110:KIM110"/>
    <mergeCell ref="KIT110:KIU110"/>
    <mergeCell ref="KJB110:KJC110"/>
    <mergeCell ref="KJJ110:KJK110"/>
    <mergeCell ref="KGP110:KGQ110"/>
    <mergeCell ref="KGX110:KGY110"/>
    <mergeCell ref="KHF110:KHG110"/>
    <mergeCell ref="KHN110:KHO110"/>
    <mergeCell ref="KHV110:KHW110"/>
    <mergeCell ref="KFB110:KFC110"/>
    <mergeCell ref="KFJ110:KFK110"/>
    <mergeCell ref="KFR110:KFS110"/>
    <mergeCell ref="KFZ110:KGA110"/>
    <mergeCell ref="KGH110:KGI110"/>
    <mergeCell ref="KZB110:KZC110"/>
    <mergeCell ref="KZJ110:KZK110"/>
    <mergeCell ref="KZR110:KZS110"/>
    <mergeCell ref="KZZ110:LAA110"/>
    <mergeCell ref="LAH110:LAI110"/>
    <mergeCell ref="KXN110:KXO110"/>
    <mergeCell ref="KXV110:KXW110"/>
    <mergeCell ref="KYD110:KYE110"/>
    <mergeCell ref="KYL110:KYM110"/>
    <mergeCell ref="KYT110:KYU110"/>
    <mergeCell ref="KVZ110:KWA110"/>
    <mergeCell ref="KWH110:KWI110"/>
    <mergeCell ref="KWP110:KWQ110"/>
    <mergeCell ref="KWX110:KWY110"/>
    <mergeCell ref="KXF110:KXG110"/>
    <mergeCell ref="KUL110:KUM110"/>
    <mergeCell ref="KUT110:KUU110"/>
    <mergeCell ref="KVB110:KVC110"/>
    <mergeCell ref="KVJ110:KVK110"/>
    <mergeCell ref="KVR110:KVS110"/>
    <mergeCell ref="KSX110:KSY110"/>
    <mergeCell ref="KTF110:KTG110"/>
    <mergeCell ref="KTN110:KTO110"/>
    <mergeCell ref="KTV110:KTW110"/>
    <mergeCell ref="KUD110:KUE110"/>
    <mergeCell ref="KRJ110:KRK110"/>
    <mergeCell ref="KRR110:KRS110"/>
    <mergeCell ref="KRZ110:KSA110"/>
    <mergeCell ref="KSH110:KSI110"/>
    <mergeCell ref="KSP110:KSQ110"/>
    <mergeCell ref="KPV110:KPW110"/>
    <mergeCell ref="KQD110:KQE110"/>
    <mergeCell ref="KQL110:KQM110"/>
    <mergeCell ref="KQT110:KQU110"/>
    <mergeCell ref="KRB110:KRC110"/>
    <mergeCell ref="LJV110:LJW110"/>
    <mergeCell ref="LKD110:LKE110"/>
    <mergeCell ref="LKL110:LKM110"/>
    <mergeCell ref="LKT110:LKU110"/>
    <mergeCell ref="LLB110:LLC110"/>
    <mergeCell ref="LIH110:LII110"/>
    <mergeCell ref="LIP110:LIQ110"/>
    <mergeCell ref="LIX110:LIY110"/>
    <mergeCell ref="LJF110:LJG110"/>
    <mergeCell ref="LJN110:LJO110"/>
    <mergeCell ref="LGT110:LGU110"/>
    <mergeCell ref="LHB110:LHC110"/>
    <mergeCell ref="LHJ110:LHK110"/>
    <mergeCell ref="LHR110:LHS110"/>
    <mergeCell ref="LHZ110:LIA110"/>
    <mergeCell ref="LFF110:LFG110"/>
    <mergeCell ref="LFN110:LFO110"/>
    <mergeCell ref="LFV110:LFW110"/>
    <mergeCell ref="LGD110:LGE110"/>
    <mergeCell ref="LGL110:LGM110"/>
    <mergeCell ref="LDR110:LDS110"/>
    <mergeCell ref="LDZ110:LEA110"/>
    <mergeCell ref="LEH110:LEI110"/>
    <mergeCell ref="LEP110:LEQ110"/>
    <mergeCell ref="LEX110:LEY110"/>
    <mergeCell ref="LCD110:LCE110"/>
    <mergeCell ref="LCL110:LCM110"/>
    <mergeCell ref="LCT110:LCU110"/>
    <mergeCell ref="LDB110:LDC110"/>
    <mergeCell ref="LDJ110:LDK110"/>
    <mergeCell ref="LAP110:LAQ110"/>
    <mergeCell ref="LAX110:LAY110"/>
    <mergeCell ref="LBF110:LBG110"/>
    <mergeCell ref="LBN110:LBO110"/>
    <mergeCell ref="LBV110:LBW110"/>
    <mergeCell ref="LUP110:LUQ110"/>
    <mergeCell ref="LUX110:LUY110"/>
    <mergeCell ref="LVF110:LVG110"/>
    <mergeCell ref="LVN110:LVO110"/>
    <mergeCell ref="LVV110:LVW110"/>
    <mergeCell ref="LTB110:LTC110"/>
    <mergeCell ref="LTJ110:LTK110"/>
    <mergeCell ref="LTR110:LTS110"/>
    <mergeCell ref="LTZ110:LUA110"/>
    <mergeCell ref="LUH110:LUI110"/>
    <mergeCell ref="LRN110:LRO110"/>
    <mergeCell ref="LRV110:LRW110"/>
    <mergeCell ref="LSD110:LSE110"/>
    <mergeCell ref="LSL110:LSM110"/>
    <mergeCell ref="LST110:LSU110"/>
    <mergeCell ref="LPZ110:LQA110"/>
    <mergeCell ref="LQH110:LQI110"/>
    <mergeCell ref="LQP110:LQQ110"/>
    <mergeCell ref="LQX110:LQY110"/>
    <mergeCell ref="LRF110:LRG110"/>
    <mergeCell ref="LOL110:LOM110"/>
    <mergeCell ref="LOT110:LOU110"/>
    <mergeCell ref="LPB110:LPC110"/>
    <mergeCell ref="LPJ110:LPK110"/>
    <mergeCell ref="LPR110:LPS110"/>
    <mergeCell ref="LMX110:LMY110"/>
    <mergeCell ref="LNF110:LNG110"/>
    <mergeCell ref="LNN110:LNO110"/>
    <mergeCell ref="LNV110:LNW110"/>
    <mergeCell ref="LOD110:LOE110"/>
    <mergeCell ref="LLJ110:LLK110"/>
    <mergeCell ref="LLR110:LLS110"/>
    <mergeCell ref="LLZ110:LMA110"/>
    <mergeCell ref="LMH110:LMI110"/>
    <mergeCell ref="LMP110:LMQ110"/>
    <mergeCell ref="MFJ110:MFK110"/>
    <mergeCell ref="MFR110:MFS110"/>
    <mergeCell ref="MFZ110:MGA110"/>
    <mergeCell ref="MGH110:MGI110"/>
    <mergeCell ref="MGP110:MGQ110"/>
    <mergeCell ref="MDV110:MDW110"/>
    <mergeCell ref="MED110:MEE110"/>
    <mergeCell ref="MEL110:MEM110"/>
    <mergeCell ref="MET110:MEU110"/>
    <mergeCell ref="MFB110:MFC110"/>
    <mergeCell ref="MCH110:MCI110"/>
    <mergeCell ref="MCP110:MCQ110"/>
    <mergeCell ref="MCX110:MCY110"/>
    <mergeCell ref="MDF110:MDG110"/>
    <mergeCell ref="MDN110:MDO110"/>
    <mergeCell ref="MAT110:MAU110"/>
    <mergeCell ref="MBB110:MBC110"/>
    <mergeCell ref="MBJ110:MBK110"/>
    <mergeCell ref="MBR110:MBS110"/>
    <mergeCell ref="MBZ110:MCA110"/>
    <mergeCell ref="LZF110:LZG110"/>
    <mergeCell ref="LZN110:LZO110"/>
    <mergeCell ref="LZV110:LZW110"/>
    <mergeCell ref="MAD110:MAE110"/>
    <mergeCell ref="MAL110:MAM110"/>
    <mergeCell ref="LXR110:LXS110"/>
    <mergeCell ref="LXZ110:LYA110"/>
    <mergeCell ref="LYH110:LYI110"/>
    <mergeCell ref="LYP110:LYQ110"/>
    <mergeCell ref="LYX110:LYY110"/>
    <mergeCell ref="LWD110:LWE110"/>
    <mergeCell ref="LWL110:LWM110"/>
    <mergeCell ref="LWT110:LWU110"/>
    <mergeCell ref="LXB110:LXC110"/>
    <mergeCell ref="LXJ110:LXK110"/>
    <mergeCell ref="MQD110:MQE110"/>
    <mergeCell ref="MQL110:MQM110"/>
    <mergeCell ref="MQT110:MQU110"/>
    <mergeCell ref="MRB110:MRC110"/>
    <mergeCell ref="MRJ110:MRK110"/>
    <mergeCell ref="MOP110:MOQ110"/>
    <mergeCell ref="MOX110:MOY110"/>
    <mergeCell ref="MPF110:MPG110"/>
    <mergeCell ref="MPN110:MPO110"/>
    <mergeCell ref="MPV110:MPW110"/>
    <mergeCell ref="MNB110:MNC110"/>
    <mergeCell ref="MNJ110:MNK110"/>
    <mergeCell ref="MNR110:MNS110"/>
    <mergeCell ref="MNZ110:MOA110"/>
    <mergeCell ref="MOH110:MOI110"/>
    <mergeCell ref="MLN110:MLO110"/>
    <mergeCell ref="MLV110:MLW110"/>
    <mergeCell ref="MMD110:MME110"/>
    <mergeCell ref="MML110:MMM110"/>
    <mergeCell ref="MMT110:MMU110"/>
    <mergeCell ref="MJZ110:MKA110"/>
    <mergeCell ref="MKH110:MKI110"/>
    <mergeCell ref="MKP110:MKQ110"/>
    <mergeCell ref="MKX110:MKY110"/>
    <mergeCell ref="MLF110:MLG110"/>
    <mergeCell ref="MIL110:MIM110"/>
    <mergeCell ref="MIT110:MIU110"/>
    <mergeCell ref="MJB110:MJC110"/>
    <mergeCell ref="MJJ110:MJK110"/>
    <mergeCell ref="MJR110:MJS110"/>
    <mergeCell ref="MGX110:MGY110"/>
    <mergeCell ref="MHF110:MHG110"/>
    <mergeCell ref="MHN110:MHO110"/>
    <mergeCell ref="MHV110:MHW110"/>
    <mergeCell ref="MID110:MIE110"/>
    <mergeCell ref="NAX110:NAY110"/>
    <mergeCell ref="NBF110:NBG110"/>
    <mergeCell ref="NBN110:NBO110"/>
    <mergeCell ref="NBV110:NBW110"/>
    <mergeCell ref="NCD110:NCE110"/>
    <mergeCell ref="MZJ110:MZK110"/>
    <mergeCell ref="MZR110:MZS110"/>
    <mergeCell ref="MZZ110:NAA110"/>
    <mergeCell ref="NAH110:NAI110"/>
    <mergeCell ref="NAP110:NAQ110"/>
    <mergeCell ref="MXV110:MXW110"/>
    <mergeCell ref="MYD110:MYE110"/>
    <mergeCell ref="MYL110:MYM110"/>
    <mergeCell ref="MYT110:MYU110"/>
    <mergeCell ref="MZB110:MZC110"/>
    <mergeCell ref="MWH110:MWI110"/>
    <mergeCell ref="MWP110:MWQ110"/>
    <mergeCell ref="MWX110:MWY110"/>
    <mergeCell ref="MXF110:MXG110"/>
    <mergeCell ref="MXN110:MXO110"/>
    <mergeCell ref="MUT110:MUU110"/>
    <mergeCell ref="MVB110:MVC110"/>
    <mergeCell ref="MVJ110:MVK110"/>
    <mergeCell ref="MVR110:MVS110"/>
    <mergeCell ref="MVZ110:MWA110"/>
    <mergeCell ref="MTF110:MTG110"/>
    <mergeCell ref="MTN110:MTO110"/>
    <mergeCell ref="MTV110:MTW110"/>
    <mergeCell ref="MUD110:MUE110"/>
    <mergeCell ref="MUL110:MUM110"/>
    <mergeCell ref="MRR110:MRS110"/>
    <mergeCell ref="MRZ110:MSA110"/>
    <mergeCell ref="MSH110:MSI110"/>
    <mergeCell ref="MSP110:MSQ110"/>
    <mergeCell ref="MSX110:MSY110"/>
    <mergeCell ref="NLR110:NLS110"/>
    <mergeCell ref="NLZ110:NMA110"/>
    <mergeCell ref="NMH110:NMI110"/>
    <mergeCell ref="NMP110:NMQ110"/>
    <mergeCell ref="NMX110:NMY110"/>
    <mergeCell ref="NKD110:NKE110"/>
    <mergeCell ref="NKL110:NKM110"/>
    <mergeCell ref="NKT110:NKU110"/>
    <mergeCell ref="NLB110:NLC110"/>
    <mergeCell ref="NLJ110:NLK110"/>
    <mergeCell ref="NIP110:NIQ110"/>
    <mergeCell ref="NIX110:NIY110"/>
    <mergeCell ref="NJF110:NJG110"/>
    <mergeCell ref="NJN110:NJO110"/>
    <mergeCell ref="NJV110:NJW110"/>
    <mergeCell ref="NHB110:NHC110"/>
    <mergeCell ref="NHJ110:NHK110"/>
    <mergeCell ref="NHR110:NHS110"/>
    <mergeCell ref="NHZ110:NIA110"/>
    <mergeCell ref="NIH110:NII110"/>
    <mergeCell ref="NFN110:NFO110"/>
    <mergeCell ref="NFV110:NFW110"/>
    <mergeCell ref="NGD110:NGE110"/>
    <mergeCell ref="NGL110:NGM110"/>
    <mergeCell ref="NGT110:NGU110"/>
    <mergeCell ref="NDZ110:NEA110"/>
    <mergeCell ref="NEH110:NEI110"/>
    <mergeCell ref="NEP110:NEQ110"/>
    <mergeCell ref="NEX110:NEY110"/>
    <mergeCell ref="NFF110:NFG110"/>
    <mergeCell ref="NCL110:NCM110"/>
    <mergeCell ref="NCT110:NCU110"/>
    <mergeCell ref="NDB110:NDC110"/>
    <mergeCell ref="NDJ110:NDK110"/>
    <mergeCell ref="NDR110:NDS110"/>
    <mergeCell ref="NWL110:NWM110"/>
    <mergeCell ref="NWT110:NWU110"/>
    <mergeCell ref="NXB110:NXC110"/>
    <mergeCell ref="NXJ110:NXK110"/>
    <mergeCell ref="NXR110:NXS110"/>
    <mergeCell ref="NUX110:NUY110"/>
    <mergeCell ref="NVF110:NVG110"/>
    <mergeCell ref="NVN110:NVO110"/>
    <mergeCell ref="NVV110:NVW110"/>
    <mergeCell ref="NWD110:NWE110"/>
    <mergeCell ref="NTJ110:NTK110"/>
    <mergeCell ref="NTR110:NTS110"/>
    <mergeCell ref="NTZ110:NUA110"/>
    <mergeCell ref="NUH110:NUI110"/>
    <mergeCell ref="NUP110:NUQ110"/>
    <mergeCell ref="NRV110:NRW110"/>
    <mergeCell ref="NSD110:NSE110"/>
    <mergeCell ref="NSL110:NSM110"/>
    <mergeCell ref="NST110:NSU110"/>
    <mergeCell ref="NTB110:NTC110"/>
    <mergeCell ref="NQH110:NQI110"/>
    <mergeCell ref="NQP110:NQQ110"/>
    <mergeCell ref="NQX110:NQY110"/>
    <mergeCell ref="NRF110:NRG110"/>
    <mergeCell ref="NRN110:NRO110"/>
    <mergeCell ref="NOT110:NOU110"/>
    <mergeCell ref="NPB110:NPC110"/>
    <mergeCell ref="NPJ110:NPK110"/>
    <mergeCell ref="NPR110:NPS110"/>
    <mergeCell ref="NPZ110:NQA110"/>
    <mergeCell ref="NNF110:NNG110"/>
    <mergeCell ref="NNN110:NNO110"/>
    <mergeCell ref="NNV110:NNW110"/>
    <mergeCell ref="NOD110:NOE110"/>
    <mergeCell ref="NOL110:NOM110"/>
    <mergeCell ref="OHF110:OHG110"/>
    <mergeCell ref="OHN110:OHO110"/>
    <mergeCell ref="OHV110:OHW110"/>
    <mergeCell ref="OID110:OIE110"/>
    <mergeCell ref="OIL110:OIM110"/>
    <mergeCell ref="OFR110:OFS110"/>
    <mergeCell ref="OFZ110:OGA110"/>
    <mergeCell ref="OGH110:OGI110"/>
    <mergeCell ref="OGP110:OGQ110"/>
    <mergeCell ref="OGX110:OGY110"/>
    <mergeCell ref="OED110:OEE110"/>
    <mergeCell ref="OEL110:OEM110"/>
    <mergeCell ref="OET110:OEU110"/>
    <mergeCell ref="OFB110:OFC110"/>
    <mergeCell ref="OFJ110:OFK110"/>
    <mergeCell ref="OCP110:OCQ110"/>
    <mergeCell ref="OCX110:OCY110"/>
    <mergeCell ref="ODF110:ODG110"/>
    <mergeCell ref="ODN110:ODO110"/>
    <mergeCell ref="ODV110:ODW110"/>
    <mergeCell ref="OBB110:OBC110"/>
    <mergeCell ref="OBJ110:OBK110"/>
    <mergeCell ref="OBR110:OBS110"/>
    <mergeCell ref="OBZ110:OCA110"/>
    <mergeCell ref="OCH110:OCI110"/>
    <mergeCell ref="NZN110:NZO110"/>
    <mergeCell ref="NZV110:NZW110"/>
    <mergeCell ref="OAD110:OAE110"/>
    <mergeCell ref="OAL110:OAM110"/>
    <mergeCell ref="OAT110:OAU110"/>
    <mergeCell ref="NXZ110:NYA110"/>
    <mergeCell ref="NYH110:NYI110"/>
    <mergeCell ref="NYP110:NYQ110"/>
    <mergeCell ref="NYX110:NYY110"/>
    <mergeCell ref="NZF110:NZG110"/>
    <mergeCell ref="ORZ110:OSA110"/>
    <mergeCell ref="OSH110:OSI110"/>
    <mergeCell ref="OSP110:OSQ110"/>
    <mergeCell ref="OSX110:OSY110"/>
    <mergeCell ref="OTF110:OTG110"/>
    <mergeCell ref="OQL110:OQM110"/>
    <mergeCell ref="OQT110:OQU110"/>
    <mergeCell ref="ORB110:ORC110"/>
    <mergeCell ref="ORJ110:ORK110"/>
    <mergeCell ref="ORR110:ORS110"/>
    <mergeCell ref="OOX110:OOY110"/>
    <mergeCell ref="OPF110:OPG110"/>
    <mergeCell ref="OPN110:OPO110"/>
    <mergeCell ref="OPV110:OPW110"/>
    <mergeCell ref="OQD110:OQE110"/>
    <mergeCell ref="ONJ110:ONK110"/>
    <mergeCell ref="ONR110:ONS110"/>
    <mergeCell ref="ONZ110:OOA110"/>
    <mergeCell ref="OOH110:OOI110"/>
    <mergeCell ref="OOP110:OOQ110"/>
    <mergeCell ref="OLV110:OLW110"/>
    <mergeCell ref="OMD110:OME110"/>
    <mergeCell ref="OML110:OMM110"/>
    <mergeCell ref="OMT110:OMU110"/>
    <mergeCell ref="ONB110:ONC110"/>
    <mergeCell ref="OKH110:OKI110"/>
    <mergeCell ref="OKP110:OKQ110"/>
    <mergeCell ref="OKX110:OKY110"/>
    <mergeCell ref="OLF110:OLG110"/>
    <mergeCell ref="OLN110:OLO110"/>
    <mergeCell ref="OIT110:OIU110"/>
    <mergeCell ref="OJB110:OJC110"/>
    <mergeCell ref="OJJ110:OJK110"/>
    <mergeCell ref="OJR110:OJS110"/>
    <mergeCell ref="OJZ110:OKA110"/>
    <mergeCell ref="PCT110:PCU110"/>
    <mergeCell ref="PDB110:PDC110"/>
    <mergeCell ref="PDJ110:PDK110"/>
    <mergeCell ref="PDR110:PDS110"/>
    <mergeCell ref="PDZ110:PEA110"/>
    <mergeCell ref="PBF110:PBG110"/>
    <mergeCell ref="PBN110:PBO110"/>
    <mergeCell ref="PBV110:PBW110"/>
    <mergeCell ref="PCD110:PCE110"/>
    <mergeCell ref="PCL110:PCM110"/>
    <mergeCell ref="OZR110:OZS110"/>
    <mergeCell ref="OZZ110:PAA110"/>
    <mergeCell ref="PAH110:PAI110"/>
    <mergeCell ref="PAP110:PAQ110"/>
    <mergeCell ref="PAX110:PAY110"/>
    <mergeCell ref="OYD110:OYE110"/>
    <mergeCell ref="OYL110:OYM110"/>
    <mergeCell ref="OYT110:OYU110"/>
    <mergeCell ref="OZB110:OZC110"/>
    <mergeCell ref="OZJ110:OZK110"/>
    <mergeCell ref="OWP110:OWQ110"/>
    <mergeCell ref="OWX110:OWY110"/>
    <mergeCell ref="OXF110:OXG110"/>
    <mergeCell ref="OXN110:OXO110"/>
    <mergeCell ref="OXV110:OXW110"/>
    <mergeCell ref="OVB110:OVC110"/>
    <mergeCell ref="OVJ110:OVK110"/>
    <mergeCell ref="OVR110:OVS110"/>
    <mergeCell ref="OVZ110:OWA110"/>
    <mergeCell ref="OWH110:OWI110"/>
    <mergeCell ref="OTN110:OTO110"/>
    <mergeCell ref="OTV110:OTW110"/>
    <mergeCell ref="OUD110:OUE110"/>
    <mergeCell ref="OUL110:OUM110"/>
    <mergeCell ref="OUT110:OUU110"/>
    <mergeCell ref="PNN110:PNO110"/>
    <mergeCell ref="PNV110:PNW110"/>
    <mergeCell ref="POD110:POE110"/>
    <mergeCell ref="POL110:POM110"/>
    <mergeCell ref="POT110:POU110"/>
    <mergeCell ref="PLZ110:PMA110"/>
    <mergeCell ref="PMH110:PMI110"/>
    <mergeCell ref="PMP110:PMQ110"/>
    <mergeCell ref="PMX110:PMY110"/>
    <mergeCell ref="PNF110:PNG110"/>
    <mergeCell ref="PKL110:PKM110"/>
    <mergeCell ref="PKT110:PKU110"/>
    <mergeCell ref="PLB110:PLC110"/>
    <mergeCell ref="PLJ110:PLK110"/>
    <mergeCell ref="PLR110:PLS110"/>
    <mergeCell ref="PIX110:PIY110"/>
    <mergeCell ref="PJF110:PJG110"/>
    <mergeCell ref="PJN110:PJO110"/>
    <mergeCell ref="PJV110:PJW110"/>
    <mergeCell ref="PKD110:PKE110"/>
    <mergeCell ref="PHJ110:PHK110"/>
    <mergeCell ref="PHR110:PHS110"/>
    <mergeCell ref="PHZ110:PIA110"/>
    <mergeCell ref="PIH110:PII110"/>
    <mergeCell ref="PIP110:PIQ110"/>
    <mergeCell ref="PFV110:PFW110"/>
    <mergeCell ref="PGD110:PGE110"/>
    <mergeCell ref="PGL110:PGM110"/>
    <mergeCell ref="PGT110:PGU110"/>
    <mergeCell ref="PHB110:PHC110"/>
    <mergeCell ref="PEH110:PEI110"/>
    <mergeCell ref="PEP110:PEQ110"/>
    <mergeCell ref="PEX110:PEY110"/>
    <mergeCell ref="PFF110:PFG110"/>
    <mergeCell ref="PFN110:PFO110"/>
    <mergeCell ref="PYH110:PYI110"/>
    <mergeCell ref="PYP110:PYQ110"/>
    <mergeCell ref="PYX110:PYY110"/>
    <mergeCell ref="PZF110:PZG110"/>
    <mergeCell ref="PZN110:PZO110"/>
    <mergeCell ref="PWT110:PWU110"/>
    <mergeCell ref="PXB110:PXC110"/>
    <mergeCell ref="PXJ110:PXK110"/>
    <mergeCell ref="PXR110:PXS110"/>
    <mergeCell ref="PXZ110:PYA110"/>
    <mergeCell ref="PVF110:PVG110"/>
    <mergeCell ref="PVN110:PVO110"/>
    <mergeCell ref="PVV110:PVW110"/>
    <mergeCell ref="PWD110:PWE110"/>
    <mergeCell ref="PWL110:PWM110"/>
    <mergeCell ref="PTR110:PTS110"/>
    <mergeCell ref="PTZ110:PUA110"/>
    <mergeCell ref="PUH110:PUI110"/>
    <mergeCell ref="PUP110:PUQ110"/>
    <mergeCell ref="PUX110:PUY110"/>
    <mergeCell ref="PSD110:PSE110"/>
    <mergeCell ref="PSL110:PSM110"/>
    <mergeCell ref="PST110:PSU110"/>
    <mergeCell ref="PTB110:PTC110"/>
    <mergeCell ref="PTJ110:PTK110"/>
    <mergeCell ref="PQP110:PQQ110"/>
    <mergeCell ref="PQX110:PQY110"/>
    <mergeCell ref="PRF110:PRG110"/>
    <mergeCell ref="PRN110:PRO110"/>
    <mergeCell ref="PRV110:PRW110"/>
    <mergeCell ref="PPB110:PPC110"/>
    <mergeCell ref="PPJ110:PPK110"/>
    <mergeCell ref="PPR110:PPS110"/>
    <mergeCell ref="PPZ110:PQA110"/>
    <mergeCell ref="PQH110:PQI110"/>
    <mergeCell ref="QJB110:QJC110"/>
    <mergeCell ref="QJJ110:QJK110"/>
    <mergeCell ref="QJR110:QJS110"/>
    <mergeCell ref="QJZ110:QKA110"/>
    <mergeCell ref="QKH110:QKI110"/>
    <mergeCell ref="QHN110:QHO110"/>
    <mergeCell ref="QHV110:QHW110"/>
    <mergeCell ref="QID110:QIE110"/>
    <mergeCell ref="QIL110:QIM110"/>
    <mergeCell ref="QIT110:QIU110"/>
    <mergeCell ref="QFZ110:QGA110"/>
    <mergeCell ref="QGH110:QGI110"/>
    <mergeCell ref="QGP110:QGQ110"/>
    <mergeCell ref="QGX110:QGY110"/>
    <mergeCell ref="QHF110:QHG110"/>
    <mergeCell ref="QEL110:QEM110"/>
    <mergeCell ref="QET110:QEU110"/>
    <mergeCell ref="QFB110:QFC110"/>
    <mergeCell ref="QFJ110:QFK110"/>
    <mergeCell ref="QFR110:QFS110"/>
    <mergeCell ref="QCX110:QCY110"/>
    <mergeCell ref="QDF110:QDG110"/>
    <mergeCell ref="QDN110:QDO110"/>
    <mergeCell ref="QDV110:QDW110"/>
    <mergeCell ref="QED110:QEE110"/>
    <mergeCell ref="QBJ110:QBK110"/>
    <mergeCell ref="QBR110:QBS110"/>
    <mergeCell ref="QBZ110:QCA110"/>
    <mergeCell ref="QCH110:QCI110"/>
    <mergeCell ref="QCP110:QCQ110"/>
    <mergeCell ref="PZV110:PZW110"/>
    <mergeCell ref="QAD110:QAE110"/>
    <mergeCell ref="QAL110:QAM110"/>
    <mergeCell ref="QAT110:QAU110"/>
    <mergeCell ref="QBB110:QBC110"/>
    <mergeCell ref="QTV110:QTW110"/>
    <mergeCell ref="QUD110:QUE110"/>
    <mergeCell ref="QUL110:QUM110"/>
    <mergeCell ref="QUT110:QUU110"/>
    <mergeCell ref="QVB110:QVC110"/>
    <mergeCell ref="QSH110:QSI110"/>
    <mergeCell ref="QSP110:QSQ110"/>
    <mergeCell ref="QSX110:QSY110"/>
    <mergeCell ref="QTF110:QTG110"/>
    <mergeCell ref="QTN110:QTO110"/>
    <mergeCell ref="QQT110:QQU110"/>
    <mergeCell ref="QRB110:QRC110"/>
    <mergeCell ref="QRJ110:QRK110"/>
    <mergeCell ref="QRR110:QRS110"/>
    <mergeCell ref="QRZ110:QSA110"/>
    <mergeCell ref="QPF110:QPG110"/>
    <mergeCell ref="QPN110:QPO110"/>
    <mergeCell ref="QPV110:QPW110"/>
    <mergeCell ref="QQD110:QQE110"/>
    <mergeCell ref="QQL110:QQM110"/>
    <mergeCell ref="QNR110:QNS110"/>
    <mergeCell ref="QNZ110:QOA110"/>
    <mergeCell ref="QOH110:QOI110"/>
    <mergeCell ref="QOP110:QOQ110"/>
    <mergeCell ref="QOX110:QOY110"/>
    <mergeCell ref="QMD110:QME110"/>
    <mergeCell ref="QML110:QMM110"/>
    <mergeCell ref="QMT110:QMU110"/>
    <mergeCell ref="QNB110:QNC110"/>
    <mergeCell ref="QNJ110:QNK110"/>
    <mergeCell ref="QKP110:QKQ110"/>
    <mergeCell ref="QKX110:QKY110"/>
    <mergeCell ref="QLF110:QLG110"/>
    <mergeCell ref="QLN110:QLO110"/>
    <mergeCell ref="QLV110:QLW110"/>
    <mergeCell ref="REP110:REQ110"/>
    <mergeCell ref="REX110:REY110"/>
    <mergeCell ref="RFF110:RFG110"/>
    <mergeCell ref="RFN110:RFO110"/>
    <mergeCell ref="RFV110:RFW110"/>
    <mergeCell ref="RDB110:RDC110"/>
    <mergeCell ref="RDJ110:RDK110"/>
    <mergeCell ref="RDR110:RDS110"/>
    <mergeCell ref="RDZ110:REA110"/>
    <mergeCell ref="REH110:REI110"/>
    <mergeCell ref="RBN110:RBO110"/>
    <mergeCell ref="RBV110:RBW110"/>
    <mergeCell ref="RCD110:RCE110"/>
    <mergeCell ref="RCL110:RCM110"/>
    <mergeCell ref="RCT110:RCU110"/>
    <mergeCell ref="QZZ110:RAA110"/>
    <mergeCell ref="RAH110:RAI110"/>
    <mergeCell ref="RAP110:RAQ110"/>
    <mergeCell ref="RAX110:RAY110"/>
    <mergeCell ref="RBF110:RBG110"/>
    <mergeCell ref="QYL110:QYM110"/>
    <mergeCell ref="QYT110:QYU110"/>
    <mergeCell ref="QZB110:QZC110"/>
    <mergeCell ref="QZJ110:QZK110"/>
    <mergeCell ref="QZR110:QZS110"/>
    <mergeCell ref="QWX110:QWY110"/>
    <mergeCell ref="QXF110:QXG110"/>
    <mergeCell ref="QXN110:QXO110"/>
    <mergeCell ref="QXV110:QXW110"/>
    <mergeCell ref="QYD110:QYE110"/>
    <mergeCell ref="QVJ110:QVK110"/>
    <mergeCell ref="QVR110:QVS110"/>
    <mergeCell ref="QVZ110:QWA110"/>
    <mergeCell ref="QWH110:QWI110"/>
    <mergeCell ref="QWP110:QWQ110"/>
    <mergeCell ref="RPJ110:RPK110"/>
    <mergeCell ref="RPR110:RPS110"/>
    <mergeCell ref="RPZ110:RQA110"/>
    <mergeCell ref="RQH110:RQI110"/>
    <mergeCell ref="RQP110:RQQ110"/>
    <mergeCell ref="RNV110:RNW110"/>
    <mergeCell ref="ROD110:ROE110"/>
    <mergeCell ref="ROL110:ROM110"/>
    <mergeCell ref="ROT110:ROU110"/>
    <mergeCell ref="RPB110:RPC110"/>
    <mergeCell ref="RMH110:RMI110"/>
    <mergeCell ref="RMP110:RMQ110"/>
    <mergeCell ref="RMX110:RMY110"/>
    <mergeCell ref="RNF110:RNG110"/>
    <mergeCell ref="RNN110:RNO110"/>
    <mergeCell ref="RKT110:RKU110"/>
    <mergeCell ref="RLB110:RLC110"/>
    <mergeCell ref="RLJ110:RLK110"/>
    <mergeCell ref="RLR110:RLS110"/>
    <mergeCell ref="RLZ110:RMA110"/>
    <mergeCell ref="RJF110:RJG110"/>
    <mergeCell ref="RJN110:RJO110"/>
    <mergeCell ref="RJV110:RJW110"/>
    <mergeCell ref="RKD110:RKE110"/>
    <mergeCell ref="RKL110:RKM110"/>
    <mergeCell ref="RHR110:RHS110"/>
    <mergeCell ref="RHZ110:RIA110"/>
    <mergeCell ref="RIH110:RII110"/>
    <mergeCell ref="RIP110:RIQ110"/>
    <mergeCell ref="RIX110:RIY110"/>
    <mergeCell ref="RGD110:RGE110"/>
    <mergeCell ref="RGL110:RGM110"/>
    <mergeCell ref="RGT110:RGU110"/>
    <mergeCell ref="RHB110:RHC110"/>
    <mergeCell ref="RHJ110:RHK110"/>
    <mergeCell ref="SAD110:SAE110"/>
    <mergeCell ref="SAL110:SAM110"/>
    <mergeCell ref="SAT110:SAU110"/>
    <mergeCell ref="SBB110:SBC110"/>
    <mergeCell ref="SBJ110:SBK110"/>
    <mergeCell ref="RYP110:RYQ110"/>
    <mergeCell ref="RYX110:RYY110"/>
    <mergeCell ref="RZF110:RZG110"/>
    <mergeCell ref="RZN110:RZO110"/>
    <mergeCell ref="RZV110:RZW110"/>
    <mergeCell ref="RXB110:RXC110"/>
    <mergeCell ref="RXJ110:RXK110"/>
    <mergeCell ref="RXR110:RXS110"/>
    <mergeCell ref="RXZ110:RYA110"/>
    <mergeCell ref="RYH110:RYI110"/>
    <mergeCell ref="RVN110:RVO110"/>
    <mergeCell ref="RVV110:RVW110"/>
    <mergeCell ref="RWD110:RWE110"/>
    <mergeCell ref="RWL110:RWM110"/>
    <mergeCell ref="RWT110:RWU110"/>
    <mergeCell ref="RTZ110:RUA110"/>
    <mergeCell ref="RUH110:RUI110"/>
    <mergeCell ref="RUP110:RUQ110"/>
    <mergeCell ref="RUX110:RUY110"/>
    <mergeCell ref="RVF110:RVG110"/>
    <mergeCell ref="RSL110:RSM110"/>
    <mergeCell ref="RST110:RSU110"/>
    <mergeCell ref="RTB110:RTC110"/>
    <mergeCell ref="RTJ110:RTK110"/>
    <mergeCell ref="RTR110:RTS110"/>
    <mergeCell ref="RQX110:RQY110"/>
    <mergeCell ref="RRF110:RRG110"/>
    <mergeCell ref="RRN110:RRO110"/>
    <mergeCell ref="RRV110:RRW110"/>
    <mergeCell ref="RSD110:RSE110"/>
    <mergeCell ref="SKX110:SKY110"/>
    <mergeCell ref="SLF110:SLG110"/>
    <mergeCell ref="SLN110:SLO110"/>
    <mergeCell ref="SLV110:SLW110"/>
    <mergeCell ref="SMD110:SME110"/>
    <mergeCell ref="SJJ110:SJK110"/>
    <mergeCell ref="SJR110:SJS110"/>
    <mergeCell ref="SJZ110:SKA110"/>
    <mergeCell ref="SKH110:SKI110"/>
    <mergeCell ref="SKP110:SKQ110"/>
    <mergeCell ref="SHV110:SHW110"/>
    <mergeCell ref="SID110:SIE110"/>
    <mergeCell ref="SIL110:SIM110"/>
    <mergeCell ref="SIT110:SIU110"/>
    <mergeCell ref="SJB110:SJC110"/>
    <mergeCell ref="SGH110:SGI110"/>
    <mergeCell ref="SGP110:SGQ110"/>
    <mergeCell ref="SGX110:SGY110"/>
    <mergeCell ref="SHF110:SHG110"/>
    <mergeCell ref="SHN110:SHO110"/>
    <mergeCell ref="SET110:SEU110"/>
    <mergeCell ref="SFB110:SFC110"/>
    <mergeCell ref="SFJ110:SFK110"/>
    <mergeCell ref="SFR110:SFS110"/>
    <mergeCell ref="SFZ110:SGA110"/>
    <mergeCell ref="SDF110:SDG110"/>
    <mergeCell ref="SDN110:SDO110"/>
    <mergeCell ref="SDV110:SDW110"/>
    <mergeCell ref="SED110:SEE110"/>
    <mergeCell ref="SEL110:SEM110"/>
    <mergeCell ref="SBR110:SBS110"/>
    <mergeCell ref="SBZ110:SCA110"/>
    <mergeCell ref="SCH110:SCI110"/>
    <mergeCell ref="SCP110:SCQ110"/>
    <mergeCell ref="SCX110:SCY110"/>
    <mergeCell ref="SVR110:SVS110"/>
    <mergeCell ref="SVZ110:SWA110"/>
    <mergeCell ref="SWH110:SWI110"/>
    <mergeCell ref="SWP110:SWQ110"/>
    <mergeCell ref="SWX110:SWY110"/>
    <mergeCell ref="SUD110:SUE110"/>
    <mergeCell ref="SUL110:SUM110"/>
    <mergeCell ref="SUT110:SUU110"/>
    <mergeCell ref="SVB110:SVC110"/>
    <mergeCell ref="SVJ110:SVK110"/>
    <mergeCell ref="SSP110:SSQ110"/>
    <mergeCell ref="SSX110:SSY110"/>
    <mergeCell ref="STF110:STG110"/>
    <mergeCell ref="STN110:STO110"/>
    <mergeCell ref="STV110:STW110"/>
    <mergeCell ref="SRB110:SRC110"/>
    <mergeCell ref="SRJ110:SRK110"/>
    <mergeCell ref="SRR110:SRS110"/>
    <mergeCell ref="SRZ110:SSA110"/>
    <mergeCell ref="SSH110:SSI110"/>
    <mergeCell ref="SPN110:SPO110"/>
    <mergeCell ref="SPV110:SPW110"/>
    <mergeCell ref="SQD110:SQE110"/>
    <mergeCell ref="SQL110:SQM110"/>
    <mergeCell ref="SQT110:SQU110"/>
    <mergeCell ref="SNZ110:SOA110"/>
    <mergeCell ref="SOH110:SOI110"/>
    <mergeCell ref="SOP110:SOQ110"/>
    <mergeCell ref="SOX110:SOY110"/>
    <mergeCell ref="SPF110:SPG110"/>
    <mergeCell ref="SML110:SMM110"/>
    <mergeCell ref="SMT110:SMU110"/>
    <mergeCell ref="SNB110:SNC110"/>
    <mergeCell ref="SNJ110:SNK110"/>
    <mergeCell ref="SNR110:SNS110"/>
    <mergeCell ref="TGL110:TGM110"/>
    <mergeCell ref="TGT110:TGU110"/>
    <mergeCell ref="THB110:THC110"/>
    <mergeCell ref="THJ110:THK110"/>
    <mergeCell ref="THR110:THS110"/>
    <mergeCell ref="TEX110:TEY110"/>
    <mergeCell ref="TFF110:TFG110"/>
    <mergeCell ref="TFN110:TFO110"/>
    <mergeCell ref="TFV110:TFW110"/>
    <mergeCell ref="TGD110:TGE110"/>
    <mergeCell ref="TDJ110:TDK110"/>
    <mergeCell ref="TDR110:TDS110"/>
    <mergeCell ref="TDZ110:TEA110"/>
    <mergeCell ref="TEH110:TEI110"/>
    <mergeCell ref="TEP110:TEQ110"/>
    <mergeCell ref="TBV110:TBW110"/>
    <mergeCell ref="TCD110:TCE110"/>
    <mergeCell ref="TCL110:TCM110"/>
    <mergeCell ref="TCT110:TCU110"/>
    <mergeCell ref="TDB110:TDC110"/>
    <mergeCell ref="TAH110:TAI110"/>
    <mergeCell ref="TAP110:TAQ110"/>
    <mergeCell ref="TAX110:TAY110"/>
    <mergeCell ref="TBF110:TBG110"/>
    <mergeCell ref="TBN110:TBO110"/>
    <mergeCell ref="SYT110:SYU110"/>
    <mergeCell ref="SZB110:SZC110"/>
    <mergeCell ref="SZJ110:SZK110"/>
    <mergeCell ref="SZR110:SZS110"/>
    <mergeCell ref="SZZ110:TAA110"/>
    <mergeCell ref="SXF110:SXG110"/>
    <mergeCell ref="SXN110:SXO110"/>
    <mergeCell ref="SXV110:SXW110"/>
    <mergeCell ref="SYD110:SYE110"/>
    <mergeCell ref="SYL110:SYM110"/>
    <mergeCell ref="TRF110:TRG110"/>
    <mergeCell ref="TRN110:TRO110"/>
    <mergeCell ref="TRV110:TRW110"/>
    <mergeCell ref="TSD110:TSE110"/>
    <mergeCell ref="TSL110:TSM110"/>
    <mergeCell ref="TPR110:TPS110"/>
    <mergeCell ref="TPZ110:TQA110"/>
    <mergeCell ref="TQH110:TQI110"/>
    <mergeCell ref="TQP110:TQQ110"/>
    <mergeCell ref="TQX110:TQY110"/>
    <mergeCell ref="TOD110:TOE110"/>
    <mergeCell ref="TOL110:TOM110"/>
    <mergeCell ref="TOT110:TOU110"/>
    <mergeCell ref="TPB110:TPC110"/>
    <mergeCell ref="TPJ110:TPK110"/>
    <mergeCell ref="TMP110:TMQ110"/>
    <mergeCell ref="TMX110:TMY110"/>
    <mergeCell ref="TNF110:TNG110"/>
    <mergeCell ref="TNN110:TNO110"/>
    <mergeCell ref="TNV110:TNW110"/>
    <mergeCell ref="TLB110:TLC110"/>
    <mergeCell ref="TLJ110:TLK110"/>
    <mergeCell ref="TLR110:TLS110"/>
    <mergeCell ref="TLZ110:TMA110"/>
    <mergeCell ref="TMH110:TMI110"/>
    <mergeCell ref="TJN110:TJO110"/>
    <mergeCell ref="TJV110:TJW110"/>
    <mergeCell ref="TKD110:TKE110"/>
    <mergeCell ref="TKL110:TKM110"/>
    <mergeCell ref="TKT110:TKU110"/>
    <mergeCell ref="THZ110:TIA110"/>
    <mergeCell ref="TIH110:TII110"/>
    <mergeCell ref="TIP110:TIQ110"/>
    <mergeCell ref="TIX110:TIY110"/>
    <mergeCell ref="TJF110:TJG110"/>
    <mergeCell ref="UBZ110:UCA110"/>
    <mergeCell ref="UCH110:UCI110"/>
    <mergeCell ref="UCP110:UCQ110"/>
    <mergeCell ref="UCX110:UCY110"/>
    <mergeCell ref="UDF110:UDG110"/>
    <mergeCell ref="UAL110:UAM110"/>
    <mergeCell ref="UAT110:UAU110"/>
    <mergeCell ref="UBB110:UBC110"/>
    <mergeCell ref="UBJ110:UBK110"/>
    <mergeCell ref="UBR110:UBS110"/>
    <mergeCell ref="TYX110:TYY110"/>
    <mergeCell ref="TZF110:TZG110"/>
    <mergeCell ref="TZN110:TZO110"/>
    <mergeCell ref="TZV110:TZW110"/>
    <mergeCell ref="UAD110:UAE110"/>
    <mergeCell ref="TXJ110:TXK110"/>
    <mergeCell ref="TXR110:TXS110"/>
    <mergeCell ref="TXZ110:TYA110"/>
    <mergeCell ref="TYH110:TYI110"/>
    <mergeCell ref="TYP110:TYQ110"/>
    <mergeCell ref="TVV110:TVW110"/>
    <mergeCell ref="TWD110:TWE110"/>
    <mergeCell ref="TWL110:TWM110"/>
    <mergeCell ref="TWT110:TWU110"/>
    <mergeCell ref="TXB110:TXC110"/>
    <mergeCell ref="TUH110:TUI110"/>
    <mergeCell ref="TUP110:TUQ110"/>
    <mergeCell ref="TUX110:TUY110"/>
    <mergeCell ref="TVF110:TVG110"/>
    <mergeCell ref="TVN110:TVO110"/>
    <mergeCell ref="TST110:TSU110"/>
    <mergeCell ref="TTB110:TTC110"/>
    <mergeCell ref="TTJ110:TTK110"/>
    <mergeCell ref="TTR110:TTS110"/>
    <mergeCell ref="TTZ110:TUA110"/>
    <mergeCell ref="UMT110:UMU110"/>
    <mergeCell ref="UNB110:UNC110"/>
    <mergeCell ref="UNJ110:UNK110"/>
    <mergeCell ref="UNR110:UNS110"/>
    <mergeCell ref="UNZ110:UOA110"/>
    <mergeCell ref="ULF110:ULG110"/>
    <mergeCell ref="ULN110:ULO110"/>
    <mergeCell ref="ULV110:ULW110"/>
    <mergeCell ref="UMD110:UME110"/>
    <mergeCell ref="UML110:UMM110"/>
    <mergeCell ref="UJR110:UJS110"/>
    <mergeCell ref="UJZ110:UKA110"/>
    <mergeCell ref="UKH110:UKI110"/>
    <mergeCell ref="UKP110:UKQ110"/>
    <mergeCell ref="UKX110:UKY110"/>
    <mergeCell ref="UID110:UIE110"/>
    <mergeCell ref="UIL110:UIM110"/>
    <mergeCell ref="UIT110:UIU110"/>
    <mergeCell ref="UJB110:UJC110"/>
    <mergeCell ref="UJJ110:UJK110"/>
    <mergeCell ref="UGP110:UGQ110"/>
    <mergeCell ref="UGX110:UGY110"/>
    <mergeCell ref="UHF110:UHG110"/>
    <mergeCell ref="UHN110:UHO110"/>
    <mergeCell ref="UHV110:UHW110"/>
    <mergeCell ref="UFB110:UFC110"/>
    <mergeCell ref="UFJ110:UFK110"/>
    <mergeCell ref="UFR110:UFS110"/>
    <mergeCell ref="UFZ110:UGA110"/>
    <mergeCell ref="UGH110:UGI110"/>
    <mergeCell ref="UDN110:UDO110"/>
    <mergeCell ref="UDV110:UDW110"/>
    <mergeCell ref="UED110:UEE110"/>
    <mergeCell ref="UEL110:UEM110"/>
    <mergeCell ref="UET110:UEU110"/>
    <mergeCell ref="UXN110:UXO110"/>
    <mergeCell ref="UXV110:UXW110"/>
    <mergeCell ref="UYD110:UYE110"/>
    <mergeCell ref="UYL110:UYM110"/>
    <mergeCell ref="UYT110:UYU110"/>
    <mergeCell ref="UVZ110:UWA110"/>
    <mergeCell ref="UWH110:UWI110"/>
    <mergeCell ref="UWP110:UWQ110"/>
    <mergeCell ref="UWX110:UWY110"/>
    <mergeCell ref="UXF110:UXG110"/>
    <mergeCell ref="UUL110:UUM110"/>
    <mergeCell ref="UUT110:UUU110"/>
    <mergeCell ref="UVB110:UVC110"/>
    <mergeCell ref="UVJ110:UVK110"/>
    <mergeCell ref="UVR110:UVS110"/>
    <mergeCell ref="USX110:USY110"/>
    <mergeCell ref="UTF110:UTG110"/>
    <mergeCell ref="UTN110:UTO110"/>
    <mergeCell ref="UTV110:UTW110"/>
    <mergeCell ref="UUD110:UUE110"/>
    <mergeCell ref="URJ110:URK110"/>
    <mergeCell ref="URR110:URS110"/>
    <mergeCell ref="URZ110:USA110"/>
    <mergeCell ref="USH110:USI110"/>
    <mergeCell ref="USP110:USQ110"/>
    <mergeCell ref="UPV110:UPW110"/>
    <mergeCell ref="UQD110:UQE110"/>
    <mergeCell ref="UQL110:UQM110"/>
    <mergeCell ref="UQT110:UQU110"/>
    <mergeCell ref="URB110:URC110"/>
    <mergeCell ref="UOH110:UOI110"/>
    <mergeCell ref="UOP110:UOQ110"/>
    <mergeCell ref="UOX110:UOY110"/>
    <mergeCell ref="UPF110:UPG110"/>
    <mergeCell ref="UPN110:UPO110"/>
    <mergeCell ref="VIH110:VII110"/>
    <mergeCell ref="VIP110:VIQ110"/>
    <mergeCell ref="VIX110:VIY110"/>
    <mergeCell ref="VJF110:VJG110"/>
    <mergeCell ref="VJN110:VJO110"/>
    <mergeCell ref="VGT110:VGU110"/>
    <mergeCell ref="VHB110:VHC110"/>
    <mergeCell ref="VHJ110:VHK110"/>
    <mergeCell ref="VHR110:VHS110"/>
    <mergeCell ref="VHZ110:VIA110"/>
    <mergeCell ref="VFF110:VFG110"/>
    <mergeCell ref="VFN110:VFO110"/>
    <mergeCell ref="VFV110:VFW110"/>
    <mergeCell ref="VGD110:VGE110"/>
    <mergeCell ref="VGL110:VGM110"/>
    <mergeCell ref="VDR110:VDS110"/>
    <mergeCell ref="VDZ110:VEA110"/>
    <mergeCell ref="VEH110:VEI110"/>
    <mergeCell ref="VEP110:VEQ110"/>
    <mergeCell ref="VEX110:VEY110"/>
    <mergeCell ref="VCD110:VCE110"/>
    <mergeCell ref="VCL110:VCM110"/>
    <mergeCell ref="VCT110:VCU110"/>
    <mergeCell ref="VDB110:VDC110"/>
    <mergeCell ref="VDJ110:VDK110"/>
    <mergeCell ref="VAP110:VAQ110"/>
    <mergeCell ref="VAX110:VAY110"/>
    <mergeCell ref="VBF110:VBG110"/>
    <mergeCell ref="VBN110:VBO110"/>
    <mergeCell ref="VBV110:VBW110"/>
    <mergeCell ref="UZB110:UZC110"/>
    <mergeCell ref="UZJ110:UZK110"/>
    <mergeCell ref="UZR110:UZS110"/>
    <mergeCell ref="UZZ110:VAA110"/>
    <mergeCell ref="VAH110:VAI110"/>
    <mergeCell ref="VTB110:VTC110"/>
    <mergeCell ref="VTJ110:VTK110"/>
    <mergeCell ref="VTR110:VTS110"/>
    <mergeCell ref="VTZ110:VUA110"/>
    <mergeCell ref="VUH110:VUI110"/>
    <mergeCell ref="VRN110:VRO110"/>
    <mergeCell ref="VRV110:VRW110"/>
    <mergeCell ref="VSD110:VSE110"/>
    <mergeCell ref="VSL110:VSM110"/>
    <mergeCell ref="VST110:VSU110"/>
    <mergeCell ref="VPZ110:VQA110"/>
    <mergeCell ref="VQH110:VQI110"/>
    <mergeCell ref="VQP110:VQQ110"/>
    <mergeCell ref="VQX110:VQY110"/>
    <mergeCell ref="VRF110:VRG110"/>
    <mergeCell ref="VOL110:VOM110"/>
    <mergeCell ref="VOT110:VOU110"/>
    <mergeCell ref="VPB110:VPC110"/>
    <mergeCell ref="VPJ110:VPK110"/>
    <mergeCell ref="VPR110:VPS110"/>
    <mergeCell ref="VMX110:VMY110"/>
    <mergeCell ref="VNF110:VNG110"/>
    <mergeCell ref="VNN110:VNO110"/>
    <mergeCell ref="VNV110:VNW110"/>
    <mergeCell ref="VOD110:VOE110"/>
    <mergeCell ref="VLJ110:VLK110"/>
    <mergeCell ref="VLR110:VLS110"/>
    <mergeCell ref="VLZ110:VMA110"/>
    <mergeCell ref="VMH110:VMI110"/>
    <mergeCell ref="VMP110:VMQ110"/>
    <mergeCell ref="VJV110:VJW110"/>
    <mergeCell ref="VKD110:VKE110"/>
    <mergeCell ref="VKL110:VKM110"/>
    <mergeCell ref="VKT110:VKU110"/>
    <mergeCell ref="VLB110:VLC110"/>
    <mergeCell ref="WDV110:WDW110"/>
    <mergeCell ref="WED110:WEE110"/>
    <mergeCell ref="WEL110:WEM110"/>
    <mergeCell ref="WET110:WEU110"/>
    <mergeCell ref="WFB110:WFC110"/>
    <mergeCell ref="WCH110:WCI110"/>
    <mergeCell ref="WCP110:WCQ110"/>
    <mergeCell ref="WCX110:WCY110"/>
    <mergeCell ref="WDF110:WDG110"/>
    <mergeCell ref="WDN110:WDO110"/>
    <mergeCell ref="WAT110:WAU110"/>
    <mergeCell ref="WBB110:WBC110"/>
    <mergeCell ref="WBJ110:WBK110"/>
    <mergeCell ref="WBR110:WBS110"/>
    <mergeCell ref="WBZ110:WCA110"/>
    <mergeCell ref="VZF110:VZG110"/>
    <mergeCell ref="VZN110:VZO110"/>
    <mergeCell ref="VZV110:VZW110"/>
    <mergeCell ref="WAD110:WAE110"/>
    <mergeCell ref="WAL110:WAM110"/>
    <mergeCell ref="VXR110:VXS110"/>
    <mergeCell ref="VXZ110:VYA110"/>
    <mergeCell ref="VYH110:VYI110"/>
    <mergeCell ref="VYP110:VYQ110"/>
    <mergeCell ref="VYX110:VYY110"/>
    <mergeCell ref="VWD110:VWE110"/>
    <mergeCell ref="VWL110:VWM110"/>
    <mergeCell ref="VWT110:VWU110"/>
    <mergeCell ref="VXB110:VXC110"/>
    <mergeCell ref="VXJ110:VXK110"/>
    <mergeCell ref="VUP110:VUQ110"/>
    <mergeCell ref="VUX110:VUY110"/>
    <mergeCell ref="VVF110:VVG110"/>
    <mergeCell ref="VVN110:VVO110"/>
    <mergeCell ref="VVV110:VVW110"/>
    <mergeCell ref="WRB110:WRC110"/>
    <mergeCell ref="WRJ110:WRK110"/>
    <mergeCell ref="WOP110:WOQ110"/>
    <mergeCell ref="WOX110:WOY110"/>
    <mergeCell ref="WPF110:WPG110"/>
    <mergeCell ref="WPN110:WPO110"/>
    <mergeCell ref="WPV110:WPW110"/>
    <mergeCell ref="WNB110:WNC110"/>
    <mergeCell ref="WNJ110:WNK110"/>
    <mergeCell ref="WNR110:WNS110"/>
    <mergeCell ref="WNZ110:WOA110"/>
    <mergeCell ref="WOH110:WOI110"/>
    <mergeCell ref="WLN110:WLO110"/>
    <mergeCell ref="WLV110:WLW110"/>
    <mergeCell ref="WMD110:WME110"/>
    <mergeCell ref="WML110:WMM110"/>
    <mergeCell ref="WMT110:WMU110"/>
    <mergeCell ref="WJZ110:WKA110"/>
    <mergeCell ref="WKH110:WKI110"/>
    <mergeCell ref="WKP110:WKQ110"/>
    <mergeCell ref="WKX110:WKY110"/>
    <mergeCell ref="WLF110:WLG110"/>
    <mergeCell ref="WIL110:WIM110"/>
    <mergeCell ref="WIT110:WIU110"/>
    <mergeCell ref="WJB110:WJC110"/>
    <mergeCell ref="WJJ110:WJK110"/>
    <mergeCell ref="WJR110:WJS110"/>
    <mergeCell ref="WGX110:WGY110"/>
    <mergeCell ref="WHF110:WHG110"/>
    <mergeCell ref="WHN110:WHO110"/>
    <mergeCell ref="WHV110:WHW110"/>
    <mergeCell ref="WID110:WIE110"/>
    <mergeCell ref="WFJ110:WFK110"/>
    <mergeCell ref="WFR110:WFS110"/>
    <mergeCell ref="WFZ110:WGA110"/>
    <mergeCell ref="WGH110:WGI110"/>
    <mergeCell ref="WGP110:WGQ110"/>
    <mergeCell ref="CT111:CU111"/>
    <mergeCell ref="DB111:DC111"/>
    <mergeCell ref="DJ111:DK111"/>
    <mergeCell ref="DR111:DS111"/>
    <mergeCell ref="DZ111:EA111"/>
    <mergeCell ref="XDZ110:XEA110"/>
    <mergeCell ref="XEH110:XEI110"/>
    <mergeCell ref="XEP110:XEQ110"/>
    <mergeCell ref="XEX110:XEY110"/>
    <mergeCell ref="B111:C111"/>
    <mergeCell ref="J111:K111"/>
    <mergeCell ref="R111:S111"/>
    <mergeCell ref="Z111:AA111"/>
    <mergeCell ref="AH111:AI111"/>
    <mergeCell ref="AP111:AQ111"/>
    <mergeCell ref="AX111:AY111"/>
    <mergeCell ref="BF111:BG111"/>
    <mergeCell ref="BN111:BO111"/>
    <mergeCell ref="BV111:BW111"/>
    <mergeCell ref="CD111:CE111"/>
    <mergeCell ref="CL111:CM111"/>
    <mergeCell ref="XCL110:XCM110"/>
    <mergeCell ref="XCT110:XCU110"/>
    <mergeCell ref="XDB110:XDC110"/>
    <mergeCell ref="XDJ110:XDK110"/>
    <mergeCell ref="XDR110:XDS110"/>
    <mergeCell ref="XAX110:XAY110"/>
    <mergeCell ref="XBF110:XBG110"/>
    <mergeCell ref="XBN110:XBO110"/>
    <mergeCell ref="XBV110:XBW110"/>
    <mergeCell ref="XCD110:XCE110"/>
    <mergeCell ref="WZJ110:WZK110"/>
    <mergeCell ref="WZR110:WZS110"/>
    <mergeCell ref="WZZ110:XAA110"/>
    <mergeCell ref="XAH110:XAI110"/>
    <mergeCell ref="XAP110:XAQ110"/>
    <mergeCell ref="WXV110:WXW110"/>
    <mergeCell ref="WYD110:WYE110"/>
    <mergeCell ref="WYL110:WYM110"/>
    <mergeCell ref="WYT110:WYU110"/>
    <mergeCell ref="WZB110:WZC110"/>
    <mergeCell ref="WWH110:WWI110"/>
    <mergeCell ref="WWP110:WWQ110"/>
    <mergeCell ref="WWX110:WWY110"/>
    <mergeCell ref="WXF110:WXG110"/>
    <mergeCell ref="WXN110:WXO110"/>
    <mergeCell ref="WUT110:WUU110"/>
    <mergeCell ref="WVB110:WVC110"/>
    <mergeCell ref="WVJ110:WVK110"/>
    <mergeCell ref="WVR110:WVS110"/>
    <mergeCell ref="WVZ110:WWA110"/>
    <mergeCell ref="WTF110:WTG110"/>
    <mergeCell ref="WTN110:WTO110"/>
    <mergeCell ref="WTV110:WTW110"/>
    <mergeCell ref="WUD110:WUE110"/>
    <mergeCell ref="WUL110:WUM110"/>
    <mergeCell ref="WRR110:WRS110"/>
    <mergeCell ref="WRZ110:WSA110"/>
    <mergeCell ref="WSH110:WSI110"/>
    <mergeCell ref="WSP110:WSQ110"/>
    <mergeCell ref="WSX110:WSY110"/>
    <mergeCell ref="WQD110:WQE110"/>
    <mergeCell ref="WQL110:WQM110"/>
    <mergeCell ref="WQT110:WQU110"/>
    <mergeCell ref="NN111:NO111"/>
    <mergeCell ref="NV111:NW111"/>
    <mergeCell ref="OD111:OE111"/>
    <mergeCell ref="OL111:OM111"/>
    <mergeCell ref="OT111:OU111"/>
    <mergeCell ref="LZ111:MA111"/>
    <mergeCell ref="MH111:MI111"/>
    <mergeCell ref="MP111:MQ111"/>
    <mergeCell ref="MX111:MY111"/>
    <mergeCell ref="NF111:NG111"/>
    <mergeCell ref="KL111:KM111"/>
    <mergeCell ref="KT111:KU111"/>
    <mergeCell ref="LB111:LC111"/>
    <mergeCell ref="LJ111:LK111"/>
    <mergeCell ref="LR111:LS111"/>
    <mergeCell ref="IX111:IY111"/>
    <mergeCell ref="JF111:JG111"/>
    <mergeCell ref="JN111:JO111"/>
    <mergeCell ref="JV111:JW111"/>
    <mergeCell ref="KD111:KE111"/>
    <mergeCell ref="HJ111:HK111"/>
    <mergeCell ref="HR111:HS111"/>
    <mergeCell ref="HZ111:IA111"/>
    <mergeCell ref="IH111:II111"/>
    <mergeCell ref="IP111:IQ111"/>
    <mergeCell ref="FV111:FW111"/>
    <mergeCell ref="GD111:GE111"/>
    <mergeCell ref="GL111:GM111"/>
    <mergeCell ref="GT111:GU111"/>
    <mergeCell ref="HB111:HC111"/>
    <mergeCell ref="EH111:EI111"/>
    <mergeCell ref="EP111:EQ111"/>
    <mergeCell ref="EX111:EY111"/>
    <mergeCell ref="FF111:FG111"/>
    <mergeCell ref="FN111:FO111"/>
    <mergeCell ref="YH111:YI111"/>
    <mergeCell ref="YP111:YQ111"/>
    <mergeCell ref="YX111:YY111"/>
    <mergeCell ref="ZF111:ZG111"/>
    <mergeCell ref="ZN111:ZO111"/>
    <mergeCell ref="WT111:WU111"/>
    <mergeCell ref="XB111:XC111"/>
    <mergeCell ref="XJ111:XK111"/>
    <mergeCell ref="XR111:XS111"/>
    <mergeCell ref="XZ111:YA111"/>
    <mergeCell ref="VF111:VG111"/>
    <mergeCell ref="VN111:VO111"/>
    <mergeCell ref="VV111:VW111"/>
    <mergeCell ref="WD111:WE111"/>
    <mergeCell ref="WL111:WM111"/>
    <mergeCell ref="TR111:TS111"/>
    <mergeCell ref="TZ111:UA111"/>
    <mergeCell ref="UH111:UI111"/>
    <mergeCell ref="UP111:UQ111"/>
    <mergeCell ref="UX111:UY111"/>
    <mergeCell ref="SD111:SE111"/>
    <mergeCell ref="SL111:SM111"/>
    <mergeCell ref="ST111:SU111"/>
    <mergeCell ref="TB111:TC111"/>
    <mergeCell ref="TJ111:TK111"/>
    <mergeCell ref="QP111:QQ111"/>
    <mergeCell ref="QX111:QY111"/>
    <mergeCell ref="RF111:RG111"/>
    <mergeCell ref="RN111:RO111"/>
    <mergeCell ref="RV111:RW111"/>
    <mergeCell ref="PB111:PC111"/>
    <mergeCell ref="PJ111:PK111"/>
    <mergeCell ref="PR111:PS111"/>
    <mergeCell ref="PZ111:QA111"/>
    <mergeCell ref="QH111:QI111"/>
    <mergeCell ref="AJB111:AJC111"/>
    <mergeCell ref="AJJ111:AJK111"/>
    <mergeCell ref="AJR111:AJS111"/>
    <mergeCell ref="AJZ111:AKA111"/>
    <mergeCell ref="AKH111:AKI111"/>
    <mergeCell ref="AHN111:AHO111"/>
    <mergeCell ref="AHV111:AHW111"/>
    <mergeCell ref="AID111:AIE111"/>
    <mergeCell ref="AIL111:AIM111"/>
    <mergeCell ref="AIT111:AIU111"/>
    <mergeCell ref="AFZ111:AGA111"/>
    <mergeCell ref="AGH111:AGI111"/>
    <mergeCell ref="AGP111:AGQ111"/>
    <mergeCell ref="AGX111:AGY111"/>
    <mergeCell ref="AHF111:AHG111"/>
    <mergeCell ref="AEL111:AEM111"/>
    <mergeCell ref="AET111:AEU111"/>
    <mergeCell ref="AFB111:AFC111"/>
    <mergeCell ref="AFJ111:AFK111"/>
    <mergeCell ref="AFR111:AFS111"/>
    <mergeCell ref="ACX111:ACY111"/>
    <mergeCell ref="ADF111:ADG111"/>
    <mergeCell ref="ADN111:ADO111"/>
    <mergeCell ref="ADV111:ADW111"/>
    <mergeCell ref="AED111:AEE111"/>
    <mergeCell ref="ABJ111:ABK111"/>
    <mergeCell ref="ABR111:ABS111"/>
    <mergeCell ref="ABZ111:ACA111"/>
    <mergeCell ref="ACH111:ACI111"/>
    <mergeCell ref="ACP111:ACQ111"/>
    <mergeCell ref="ZV111:ZW111"/>
    <mergeCell ref="AAD111:AAE111"/>
    <mergeCell ref="AAL111:AAM111"/>
    <mergeCell ref="AAT111:AAU111"/>
    <mergeCell ref="ABB111:ABC111"/>
    <mergeCell ref="ATV111:ATW111"/>
    <mergeCell ref="AUD111:AUE111"/>
    <mergeCell ref="AUL111:AUM111"/>
    <mergeCell ref="AUT111:AUU111"/>
    <mergeCell ref="AVB111:AVC111"/>
    <mergeCell ref="ASH111:ASI111"/>
    <mergeCell ref="ASP111:ASQ111"/>
    <mergeCell ref="ASX111:ASY111"/>
    <mergeCell ref="ATF111:ATG111"/>
    <mergeCell ref="ATN111:ATO111"/>
    <mergeCell ref="AQT111:AQU111"/>
    <mergeCell ref="ARB111:ARC111"/>
    <mergeCell ref="ARJ111:ARK111"/>
    <mergeCell ref="ARR111:ARS111"/>
    <mergeCell ref="ARZ111:ASA111"/>
    <mergeCell ref="APF111:APG111"/>
    <mergeCell ref="APN111:APO111"/>
    <mergeCell ref="APV111:APW111"/>
    <mergeCell ref="AQD111:AQE111"/>
    <mergeCell ref="AQL111:AQM111"/>
    <mergeCell ref="ANR111:ANS111"/>
    <mergeCell ref="ANZ111:AOA111"/>
    <mergeCell ref="AOH111:AOI111"/>
    <mergeCell ref="AOP111:AOQ111"/>
    <mergeCell ref="AOX111:AOY111"/>
    <mergeCell ref="AMD111:AME111"/>
    <mergeCell ref="AML111:AMM111"/>
    <mergeCell ref="AMT111:AMU111"/>
    <mergeCell ref="ANB111:ANC111"/>
    <mergeCell ref="ANJ111:ANK111"/>
    <mergeCell ref="AKP111:AKQ111"/>
    <mergeCell ref="AKX111:AKY111"/>
    <mergeCell ref="ALF111:ALG111"/>
    <mergeCell ref="ALN111:ALO111"/>
    <mergeCell ref="ALV111:ALW111"/>
    <mergeCell ref="BEP111:BEQ111"/>
    <mergeCell ref="BEX111:BEY111"/>
    <mergeCell ref="BFF111:BFG111"/>
    <mergeCell ref="BFN111:BFO111"/>
    <mergeCell ref="BFV111:BFW111"/>
    <mergeCell ref="BDB111:BDC111"/>
    <mergeCell ref="BDJ111:BDK111"/>
    <mergeCell ref="BDR111:BDS111"/>
    <mergeCell ref="BDZ111:BEA111"/>
    <mergeCell ref="BEH111:BEI111"/>
    <mergeCell ref="BBN111:BBO111"/>
    <mergeCell ref="BBV111:BBW111"/>
    <mergeCell ref="BCD111:BCE111"/>
    <mergeCell ref="BCL111:BCM111"/>
    <mergeCell ref="BCT111:BCU111"/>
    <mergeCell ref="AZZ111:BAA111"/>
    <mergeCell ref="BAH111:BAI111"/>
    <mergeCell ref="BAP111:BAQ111"/>
    <mergeCell ref="BAX111:BAY111"/>
    <mergeCell ref="BBF111:BBG111"/>
    <mergeCell ref="AYL111:AYM111"/>
    <mergeCell ref="AYT111:AYU111"/>
    <mergeCell ref="AZB111:AZC111"/>
    <mergeCell ref="AZJ111:AZK111"/>
    <mergeCell ref="AZR111:AZS111"/>
    <mergeCell ref="AWX111:AWY111"/>
    <mergeCell ref="AXF111:AXG111"/>
    <mergeCell ref="AXN111:AXO111"/>
    <mergeCell ref="AXV111:AXW111"/>
    <mergeCell ref="AYD111:AYE111"/>
    <mergeCell ref="AVJ111:AVK111"/>
    <mergeCell ref="AVR111:AVS111"/>
    <mergeCell ref="AVZ111:AWA111"/>
    <mergeCell ref="AWH111:AWI111"/>
    <mergeCell ref="AWP111:AWQ111"/>
    <mergeCell ref="BPJ111:BPK111"/>
    <mergeCell ref="BPR111:BPS111"/>
    <mergeCell ref="BPZ111:BQA111"/>
    <mergeCell ref="BQH111:BQI111"/>
    <mergeCell ref="BQP111:BQQ111"/>
    <mergeCell ref="BNV111:BNW111"/>
    <mergeCell ref="BOD111:BOE111"/>
    <mergeCell ref="BOL111:BOM111"/>
    <mergeCell ref="BOT111:BOU111"/>
    <mergeCell ref="BPB111:BPC111"/>
    <mergeCell ref="BMH111:BMI111"/>
    <mergeCell ref="BMP111:BMQ111"/>
    <mergeCell ref="BMX111:BMY111"/>
    <mergeCell ref="BNF111:BNG111"/>
    <mergeCell ref="BNN111:BNO111"/>
    <mergeCell ref="BKT111:BKU111"/>
    <mergeCell ref="BLB111:BLC111"/>
    <mergeCell ref="BLJ111:BLK111"/>
    <mergeCell ref="BLR111:BLS111"/>
    <mergeCell ref="BLZ111:BMA111"/>
    <mergeCell ref="BJF111:BJG111"/>
    <mergeCell ref="BJN111:BJO111"/>
    <mergeCell ref="BJV111:BJW111"/>
    <mergeCell ref="BKD111:BKE111"/>
    <mergeCell ref="BKL111:BKM111"/>
    <mergeCell ref="BHR111:BHS111"/>
    <mergeCell ref="BHZ111:BIA111"/>
    <mergeCell ref="BIH111:BII111"/>
    <mergeCell ref="BIP111:BIQ111"/>
    <mergeCell ref="BIX111:BIY111"/>
    <mergeCell ref="BGD111:BGE111"/>
    <mergeCell ref="BGL111:BGM111"/>
    <mergeCell ref="BGT111:BGU111"/>
    <mergeCell ref="BHB111:BHC111"/>
    <mergeCell ref="BHJ111:BHK111"/>
    <mergeCell ref="CAD111:CAE111"/>
    <mergeCell ref="CAL111:CAM111"/>
    <mergeCell ref="CAT111:CAU111"/>
    <mergeCell ref="CBB111:CBC111"/>
    <mergeCell ref="CBJ111:CBK111"/>
    <mergeCell ref="BYP111:BYQ111"/>
    <mergeCell ref="BYX111:BYY111"/>
    <mergeCell ref="BZF111:BZG111"/>
    <mergeCell ref="BZN111:BZO111"/>
    <mergeCell ref="BZV111:BZW111"/>
    <mergeCell ref="BXB111:BXC111"/>
    <mergeCell ref="BXJ111:BXK111"/>
    <mergeCell ref="BXR111:BXS111"/>
    <mergeCell ref="BXZ111:BYA111"/>
    <mergeCell ref="BYH111:BYI111"/>
    <mergeCell ref="BVN111:BVO111"/>
    <mergeCell ref="BVV111:BVW111"/>
    <mergeCell ref="BWD111:BWE111"/>
    <mergeCell ref="BWL111:BWM111"/>
    <mergeCell ref="BWT111:BWU111"/>
    <mergeCell ref="BTZ111:BUA111"/>
    <mergeCell ref="BUH111:BUI111"/>
    <mergeCell ref="BUP111:BUQ111"/>
    <mergeCell ref="BUX111:BUY111"/>
    <mergeCell ref="BVF111:BVG111"/>
    <mergeCell ref="BSL111:BSM111"/>
    <mergeCell ref="BST111:BSU111"/>
    <mergeCell ref="BTB111:BTC111"/>
    <mergeCell ref="BTJ111:BTK111"/>
    <mergeCell ref="BTR111:BTS111"/>
    <mergeCell ref="BQX111:BQY111"/>
    <mergeCell ref="BRF111:BRG111"/>
    <mergeCell ref="BRN111:BRO111"/>
    <mergeCell ref="BRV111:BRW111"/>
    <mergeCell ref="BSD111:BSE111"/>
    <mergeCell ref="CKX111:CKY111"/>
    <mergeCell ref="CLF111:CLG111"/>
    <mergeCell ref="CLN111:CLO111"/>
    <mergeCell ref="CLV111:CLW111"/>
    <mergeCell ref="CMD111:CME111"/>
    <mergeCell ref="CJJ111:CJK111"/>
    <mergeCell ref="CJR111:CJS111"/>
    <mergeCell ref="CJZ111:CKA111"/>
    <mergeCell ref="CKH111:CKI111"/>
    <mergeCell ref="CKP111:CKQ111"/>
    <mergeCell ref="CHV111:CHW111"/>
    <mergeCell ref="CID111:CIE111"/>
    <mergeCell ref="CIL111:CIM111"/>
    <mergeCell ref="CIT111:CIU111"/>
    <mergeCell ref="CJB111:CJC111"/>
    <mergeCell ref="CGH111:CGI111"/>
    <mergeCell ref="CGP111:CGQ111"/>
    <mergeCell ref="CGX111:CGY111"/>
    <mergeCell ref="CHF111:CHG111"/>
    <mergeCell ref="CHN111:CHO111"/>
    <mergeCell ref="CET111:CEU111"/>
    <mergeCell ref="CFB111:CFC111"/>
    <mergeCell ref="CFJ111:CFK111"/>
    <mergeCell ref="CFR111:CFS111"/>
    <mergeCell ref="CFZ111:CGA111"/>
    <mergeCell ref="CDF111:CDG111"/>
    <mergeCell ref="CDN111:CDO111"/>
    <mergeCell ref="CDV111:CDW111"/>
    <mergeCell ref="CED111:CEE111"/>
    <mergeCell ref="CEL111:CEM111"/>
    <mergeCell ref="CBR111:CBS111"/>
    <mergeCell ref="CBZ111:CCA111"/>
    <mergeCell ref="CCH111:CCI111"/>
    <mergeCell ref="CCP111:CCQ111"/>
    <mergeCell ref="CCX111:CCY111"/>
    <mergeCell ref="CVR111:CVS111"/>
    <mergeCell ref="CVZ111:CWA111"/>
    <mergeCell ref="CWH111:CWI111"/>
    <mergeCell ref="CWP111:CWQ111"/>
    <mergeCell ref="CWX111:CWY111"/>
    <mergeCell ref="CUD111:CUE111"/>
    <mergeCell ref="CUL111:CUM111"/>
    <mergeCell ref="CUT111:CUU111"/>
    <mergeCell ref="CVB111:CVC111"/>
    <mergeCell ref="CVJ111:CVK111"/>
    <mergeCell ref="CSP111:CSQ111"/>
    <mergeCell ref="CSX111:CSY111"/>
    <mergeCell ref="CTF111:CTG111"/>
    <mergeCell ref="CTN111:CTO111"/>
    <mergeCell ref="CTV111:CTW111"/>
    <mergeCell ref="CRB111:CRC111"/>
    <mergeCell ref="CRJ111:CRK111"/>
    <mergeCell ref="CRR111:CRS111"/>
    <mergeCell ref="CRZ111:CSA111"/>
    <mergeCell ref="CSH111:CSI111"/>
    <mergeCell ref="CPN111:CPO111"/>
    <mergeCell ref="CPV111:CPW111"/>
    <mergeCell ref="CQD111:CQE111"/>
    <mergeCell ref="CQL111:CQM111"/>
    <mergeCell ref="CQT111:CQU111"/>
    <mergeCell ref="CNZ111:COA111"/>
    <mergeCell ref="COH111:COI111"/>
    <mergeCell ref="COP111:COQ111"/>
    <mergeCell ref="COX111:COY111"/>
    <mergeCell ref="CPF111:CPG111"/>
    <mergeCell ref="CML111:CMM111"/>
    <mergeCell ref="CMT111:CMU111"/>
    <mergeCell ref="CNB111:CNC111"/>
    <mergeCell ref="CNJ111:CNK111"/>
    <mergeCell ref="CNR111:CNS111"/>
    <mergeCell ref="DGL111:DGM111"/>
    <mergeCell ref="DGT111:DGU111"/>
    <mergeCell ref="DHB111:DHC111"/>
    <mergeCell ref="DHJ111:DHK111"/>
    <mergeCell ref="DHR111:DHS111"/>
    <mergeCell ref="DEX111:DEY111"/>
    <mergeCell ref="DFF111:DFG111"/>
    <mergeCell ref="DFN111:DFO111"/>
    <mergeCell ref="DFV111:DFW111"/>
    <mergeCell ref="DGD111:DGE111"/>
    <mergeCell ref="DDJ111:DDK111"/>
    <mergeCell ref="DDR111:DDS111"/>
    <mergeCell ref="DDZ111:DEA111"/>
    <mergeCell ref="DEH111:DEI111"/>
    <mergeCell ref="DEP111:DEQ111"/>
    <mergeCell ref="DBV111:DBW111"/>
    <mergeCell ref="DCD111:DCE111"/>
    <mergeCell ref="DCL111:DCM111"/>
    <mergeCell ref="DCT111:DCU111"/>
    <mergeCell ref="DDB111:DDC111"/>
    <mergeCell ref="DAH111:DAI111"/>
    <mergeCell ref="DAP111:DAQ111"/>
    <mergeCell ref="DAX111:DAY111"/>
    <mergeCell ref="DBF111:DBG111"/>
    <mergeCell ref="DBN111:DBO111"/>
    <mergeCell ref="CYT111:CYU111"/>
    <mergeCell ref="CZB111:CZC111"/>
    <mergeCell ref="CZJ111:CZK111"/>
    <mergeCell ref="CZR111:CZS111"/>
    <mergeCell ref="CZZ111:DAA111"/>
    <mergeCell ref="CXF111:CXG111"/>
    <mergeCell ref="CXN111:CXO111"/>
    <mergeCell ref="CXV111:CXW111"/>
    <mergeCell ref="CYD111:CYE111"/>
    <mergeCell ref="CYL111:CYM111"/>
    <mergeCell ref="DRF111:DRG111"/>
    <mergeCell ref="DRN111:DRO111"/>
    <mergeCell ref="DRV111:DRW111"/>
    <mergeCell ref="DSD111:DSE111"/>
    <mergeCell ref="DSL111:DSM111"/>
    <mergeCell ref="DPR111:DPS111"/>
    <mergeCell ref="DPZ111:DQA111"/>
    <mergeCell ref="DQH111:DQI111"/>
    <mergeCell ref="DQP111:DQQ111"/>
    <mergeCell ref="DQX111:DQY111"/>
    <mergeCell ref="DOD111:DOE111"/>
    <mergeCell ref="DOL111:DOM111"/>
    <mergeCell ref="DOT111:DOU111"/>
    <mergeCell ref="DPB111:DPC111"/>
    <mergeCell ref="DPJ111:DPK111"/>
    <mergeCell ref="DMP111:DMQ111"/>
    <mergeCell ref="DMX111:DMY111"/>
    <mergeCell ref="DNF111:DNG111"/>
    <mergeCell ref="DNN111:DNO111"/>
    <mergeCell ref="DNV111:DNW111"/>
    <mergeCell ref="DLB111:DLC111"/>
    <mergeCell ref="DLJ111:DLK111"/>
    <mergeCell ref="DLR111:DLS111"/>
    <mergeCell ref="DLZ111:DMA111"/>
    <mergeCell ref="DMH111:DMI111"/>
    <mergeCell ref="DJN111:DJO111"/>
    <mergeCell ref="DJV111:DJW111"/>
    <mergeCell ref="DKD111:DKE111"/>
    <mergeCell ref="DKL111:DKM111"/>
    <mergeCell ref="DKT111:DKU111"/>
    <mergeCell ref="DHZ111:DIA111"/>
    <mergeCell ref="DIH111:DII111"/>
    <mergeCell ref="DIP111:DIQ111"/>
    <mergeCell ref="DIX111:DIY111"/>
    <mergeCell ref="DJF111:DJG111"/>
    <mergeCell ref="EBZ111:ECA111"/>
    <mergeCell ref="ECH111:ECI111"/>
    <mergeCell ref="ECP111:ECQ111"/>
    <mergeCell ref="ECX111:ECY111"/>
    <mergeCell ref="EDF111:EDG111"/>
    <mergeCell ref="EAL111:EAM111"/>
    <mergeCell ref="EAT111:EAU111"/>
    <mergeCell ref="EBB111:EBC111"/>
    <mergeCell ref="EBJ111:EBK111"/>
    <mergeCell ref="EBR111:EBS111"/>
    <mergeCell ref="DYX111:DYY111"/>
    <mergeCell ref="DZF111:DZG111"/>
    <mergeCell ref="DZN111:DZO111"/>
    <mergeCell ref="DZV111:DZW111"/>
    <mergeCell ref="EAD111:EAE111"/>
    <mergeCell ref="DXJ111:DXK111"/>
    <mergeCell ref="DXR111:DXS111"/>
    <mergeCell ref="DXZ111:DYA111"/>
    <mergeCell ref="DYH111:DYI111"/>
    <mergeCell ref="DYP111:DYQ111"/>
    <mergeCell ref="DVV111:DVW111"/>
    <mergeCell ref="DWD111:DWE111"/>
    <mergeCell ref="DWL111:DWM111"/>
    <mergeCell ref="DWT111:DWU111"/>
    <mergeCell ref="DXB111:DXC111"/>
    <mergeCell ref="DUH111:DUI111"/>
    <mergeCell ref="DUP111:DUQ111"/>
    <mergeCell ref="DUX111:DUY111"/>
    <mergeCell ref="DVF111:DVG111"/>
    <mergeCell ref="DVN111:DVO111"/>
    <mergeCell ref="DST111:DSU111"/>
    <mergeCell ref="DTB111:DTC111"/>
    <mergeCell ref="DTJ111:DTK111"/>
    <mergeCell ref="DTR111:DTS111"/>
    <mergeCell ref="DTZ111:DUA111"/>
    <mergeCell ref="EMT111:EMU111"/>
    <mergeCell ref="ENB111:ENC111"/>
    <mergeCell ref="ENJ111:ENK111"/>
    <mergeCell ref="ENR111:ENS111"/>
    <mergeCell ref="ENZ111:EOA111"/>
    <mergeCell ref="ELF111:ELG111"/>
    <mergeCell ref="ELN111:ELO111"/>
    <mergeCell ref="ELV111:ELW111"/>
    <mergeCell ref="EMD111:EME111"/>
    <mergeCell ref="EML111:EMM111"/>
    <mergeCell ref="EJR111:EJS111"/>
    <mergeCell ref="EJZ111:EKA111"/>
    <mergeCell ref="EKH111:EKI111"/>
    <mergeCell ref="EKP111:EKQ111"/>
    <mergeCell ref="EKX111:EKY111"/>
    <mergeCell ref="EID111:EIE111"/>
    <mergeCell ref="EIL111:EIM111"/>
    <mergeCell ref="EIT111:EIU111"/>
    <mergeCell ref="EJB111:EJC111"/>
    <mergeCell ref="EJJ111:EJK111"/>
    <mergeCell ref="EGP111:EGQ111"/>
    <mergeCell ref="EGX111:EGY111"/>
    <mergeCell ref="EHF111:EHG111"/>
    <mergeCell ref="EHN111:EHO111"/>
    <mergeCell ref="EHV111:EHW111"/>
    <mergeCell ref="EFB111:EFC111"/>
    <mergeCell ref="EFJ111:EFK111"/>
    <mergeCell ref="EFR111:EFS111"/>
    <mergeCell ref="EFZ111:EGA111"/>
    <mergeCell ref="EGH111:EGI111"/>
    <mergeCell ref="EDN111:EDO111"/>
    <mergeCell ref="EDV111:EDW111"/>
    <mergeCell ref="EED111:EEE111"/>
    <mergeCell ref="EEL111:EEM111"/>
    <mergeCell ref="EET111:EEU111"/>
    <mergeCell ref="EXN111:EXO111"/>
    <mergeCell ref="EXV111:EXW111"/>
    <mergeCell ref="EYD111:EYE111"/>
    <mergeCell ref="EYL111:EYM111"/>
    <mergeCell ref="EYT111:EYU111"/>
    <mergeCell ref="EVZ111:EWA111"/>
    <mergeCell ref="EWH111:EWI111"/>
    <mergeCell ref="EWP111:EWQ111"/>
    <mergeCell ref="EWX111:EWY111"/>
    <mergeCell ref="EXF111:EXG111"/>
    <mergeCell ref="EUL111:EUM111"/>
    <mergeCell ref="EUT111:EUU111"/>
    <mergeCell ref="EVB111:EVC111"/>
    <mergeCell ref="EVJ111:EVK111"/>
    <mergeCell ref="EVR111:EVS111"/>
    <mergeCell ref="ESX111:ESY111"/>
    <mergeCell ref="ETF111:ETG111"/>
    <mergeCell ref="ETN111:ETO111"/>
    <mergeCell ref="ETV111:ETW111"/>
    <mergeCell ref="EUD111:EUE111"/>
    <mergeCell ref="ERJ111:ERK111"/>
    <mergeCell ref="ERR111:ERS111"/>
    <mergeCell ref="ERZ111:ESA111"/>
    <mergeCell ref="ESH111:ESI111"/>
    <mergeCell ref="ESP111:ESQ111"/>
    <mergeCell ref="EPV111:EPW111"/>
    <mergeCell ref="EQD111:EQE111"/>
    <mergeCell ref="EQL111:EQM111"/>
    <mergeCell ref="EQT111:EQU111"/>
    <mergeCell ref="ERB111:ERC111"/>
    <mergeCell ref="EOH111:EOI111"/>
    <mergeCell ref="EOP111:EOQ111"/>
    <mergeCell ref="EOX111:EOY111"/>
    <mergeCell ref="EPF111:EPG111"/>
    <mergeCell ref="EPN111:EPO111"/>
    <mergeCell ref="FIH111:FII111"/>
    <mergeCell ref="FIP111:FIQ111"/>
    <mergeCell ref="FIX111:FIY111"/>
    <mergeCell ref="FJF111:FJG111"/>
    <mergeCell ref="FJN111:FJO111"/>
    <mergeCell ref="FGT111:FGU111"/>
    <mergeCell ref="FHB111:FHC111"/>
    <mergeCell ref="FHJ111:FHK111"/>
    <mergeCell ref="FHR111:FHS111"/>
    <mergeCell ref="FHZ111:FIA111"/>
    <mergeCell ref="FFF111:FFG111"/>
    <mergeCell ref="FFN111:FFO111"/>
    <mergeCell ref="FFV111:FFW111"/>
    <mergeCell ref="FGD111:FGE111"/>
    <mergeCell ref="FGL111:FGM111"/>
    <mergeCell ref="FDR111:FDS111"/>
    <mergeCell ref="FDZ111:FEA111"/>
    <mergeCell ref="FEH111:FEI111"/>
    <mergeCell ref="FEP111:FEQ111"/>
    <mergeCell ref="FEX111:FEY111"/>
    <mergeCell ref="FCD111:FCE111"/>
    <mergeCell ref="FCL111:FCM111"/>
    <mergeCell ref="FCT111:FCU111"/>
    <mergeCell ref="FDB111:FDC111"/>
    <mergeCell ref="FDJ111:FDK111"/>
    <mergeCell ref="FAP111:FAQ111"/>
    <mergeCell ref="FAX111:FAY111"/>
    <mergeCell ref="FBF111:FBG111"/>
    <mergeCell ref="FBN111:FBO111"/>
    <mergeCell ref="FBV111:FBW111"/>
    <mergeCell ref="EZB111:EZC111"/>
    <mergeCell ref="EZJ111:EZK111"/>
    <mergeCell ref="EZR111:EZS111"/>
    <mergeCell ref="EZZ111:FAA111"/>
    <mergeCell ref="FAH111:FAI111"/>
    <mergeCell ref="FTB111:FTC111"/>
    <mergeCell ref="FTJ111:FTK111"/>
    <mergeCell ref="FTR111:FTS111"/>
    <mergeCell ref="FTZ111:FUA111"/>
    <mergeCell ref="FUH111:FUI111"/>
    <mergeCell ref="FRN111:FRO111"/>
    <mergeCell ref="FRV111:FRW111"/>
    <mergeCell ref="FSD111:FSE111"/>
    <mergeCell ref="FSL111:FSM111"/>
    <mergeCell ref="FST111:FSU111"/>
    <mergeCell ref="FPZ111:FQA111"/>
    <mergeCell ref="FQH111:FQI111"/>
    <mergeCell ref="FQP111:FQQ111"/>
    <mergeCell ref="FQX111:FQY111"/>
    <mergeCell ref="FRF111:FRG111"/>
    <mergeCell ref="FOL111:FOM111"/>
    <mergeCell ref="FOT111:FOU111"/>
    <mergeCell ref="FPB111:FPC111"/>
    <mergeCell ref="FPJ111:FPK111"/>
    <mergeCell ref="FPR111:FPS111"/>
    <mergeCell ref="FMX111:FMY111"/>
    <mergeCell ref="FNF111:FNG111"/>
    <mergeCell ref="FNN111:FNO111"/>
    <mergeCell ref="FNV111:FNW111"/>
    <mergeCell ref="FOD111:FOE111"/>
    <mergeCell ref="FLJ111:FLK111"/>
    <mergeCell ref="FLR111:FLS111"/>
    <mergeCell ref="FLZ111:FMA111"/>
    <mergeCell ref="FMH111:FMI111"/>
    <mergeCell ref="FMP111:FMQ111"/>
    <mergeCell ref="FJV111:FJW111"/>
    <mergeCell ref="FKD111:FKE111"/>
    <mergeCell ref="FKL111:FKM111"/>
    <mergeCell ref="FKT111:FKU111"/>
    <mergeCell ref="FLB111:FLC111"/>
    <mergeCell ref="GDV111:GDW111"/>
    <mergeCell ref="GED111:GEE111"/>
    <mergeCell ref="GEL111:GEM111"/>
    <mergeCell ref="GET111:GEU111"/>
    <mergeCell ref="GFB111:GFC111"/>
    <mergeCell ref="GCH111:GCI111"/>
    <mergeCell ref="GCP111:GCQ111"/>
    <mergeCell ref="GCX111:GCY111"/>
    <mergeCell ref="GDF111:GDG111"/>
    <mergeCell ref="GDN111:GDO111"/>
    <mergeCell ref="GAT111:GAU111"/>
    <mergeCell ref="GBB111:GBC111"/>
    <mergeCell ref="GBJ111:GBK111"/>
    <mergeCell ref="GBR111:GBS111"/>
    <mergeCell ref="GBZ111:GCA111"/>
    <mergeCell ref="FZF111:FZG111"/>
    <mergeCell ref="FZN111:FZO111"/>
    <mergeCell ref="FZV111:FZW111"/>
    <mergeCell ref="GAD111:GAE111"/>
    <mergeCell ref="GAL111:GAM111"/>
    <mergeCell ref="FXR111:FXS111"/>
    <mergeCell ref="FXZ111:FYA111"/>
    <mergeCell ref="FYH111:FYI111"/>
    <mergeCell ref="FYP111:FYQ111"/>
    <mergeCell ref="FYX111:FYY111"/>
    <mergeCell ref="FWD111:FWE111"/>
    <mergeCell ref="FWL111:FWM111"/>
    <mergeCell ref="FWT111:FWU111"/>
    <mergeCell ref="FXB111:FXC111"/>
    <mergeCell ref="FXJ111:FXK111"/>
    <mergeCell ref="FUP111:FUQ111"/>
    <mergeCell ref="FUX111:FUY111"/>
    <mergeCell ref="FVF111:FVG111"/>
    <mergeCell ref="FVN111:FVO111"/>
    <mergeCell ref="FVV111:FVW111"/>
    <mergeCell ref="GOP111:GOQ111"/>
    <mergeCell ref="GOX111:GOY111"/>
    <mergeCell ref="GPF111:GPG111"/>
    <mergeCell ref="GPN111:GPO111"/>
    <mergeCell ref="GPV111:GPW111"/>
    <mergeCell ref="GNB111:GNC111"/>
    <mergeCell ref="GNJ111:GNK111"/>
    <mergeCell ref="GNR111:GNS111"/>
    <mergeCell ref="GNZ111:GOA111"/>
    <mergeCell ref="GOH111:GOI111"/>
    <mergeCell ref="GLN111:GLO111"/>
    <mergeCell ref="GLV111:GLW111"/>
    <mergeCell ref="GMD111:GME111"/>
    <mergeCell ref="GML111:GMM111"/>
    <mergeCell ref="GMT111:GMU111"/>
    <mergeCell ref="GJZ111:GKA111"/>
    <mergeCell ref="GKH111:GKI111"/>
    <mergeCell ref="GKP111:GKQ111"/>
    <mergeCell ref="GKX111:GKY111"/>
    <mergeCell ref="GLF111:GLG111"/>
    <mergeCell ref="GIL111:GIM111"/>
    <mergeCell ref="GIT111:GIU111"/>
    <mergeCell ref="GJB111:GJC111"/>
    <mergeCell ref="GJJ111:GJK111"/>
    <mergeCell ref="GJR111:GJS111"/>
    <mergeCell ref="GGX111:GGY111"/>
    <mergeCell ref="GHF111:GHG111"/>
    <mergeCell ref="GHN111:GHO111"/>
    <mergeCell ref="GHV111:GHW111"/>
    <mergeCell ref="GID111:GIE111"/>
    <mergeCell ref="GFJ111:GFK111"/>
    <mergeCell ref="GFR111:GFS111"/>
    <mergeCell ref="GFZ111:GGA111"/>
    <mergeCell ref="GGH111:GGI111"/>
    <mergeCell ref="GGP111:GGQ111"/>
    <mergeCell ref="GZJ111:GZK111"/>
    <mergeCell ref="GZR111:GZS111"/>
    <mergeCell ref="GZZ111:HAA111"/>
    <mergeCell ref="HAH111:HAI111"/>
    <mergeCell ref="HAP111:HAQ111"/>
    <mergeCell ref="GXV111:GXW111"/>
    <mergeCell ref="GYD111:GYE111"/>
    <mergeCell ref="GYL111:GYM111"/>
    <mergeCell ref="GYT111:GYU111"/>
    <mergeCell ref="GZB111:GZC111"/>
    <mergeCell ref="GWH111:GWI111"/>
    <mergeCell ref="GWP111:GWQ111"/>
    <mergeCell ref="GWX111:GWY111"/>
    <mergeCell ref="GXF111:GXG111"/>
    <mergeCell ref="GXN111:GXO111"/>
    <mergeCell ref="GUT111:GUU111"/>
    <mergeCell ref="GVB111:GVC111"/>
    <mergeCell ref="GVJ111:GVK111"/>
    <mergeCell ref="GVR111:GVS111"/>
    <mergeCell ref="GVZ111:GWA111"/>
    <mergeCell ref="GTF111:GTG111"/>
    <mergeCell ref="GTN111:GTO111"/>
    <mergeCell ref="GTV111:GTW111"/>
    <mergeCell ref="GUD111:GUE111"/>
    <mergeCell ref="GUL111:GUM111"/>
    <mergeCell ref="GRR111:GRS111"/>
    <mergeCell ref="GRZ111:GSA111"/>
    <mergeCell ref="GSH111:GSI111"/>
    <mergeCell ref="GSP111:GSQ111"/>
    <mergeCell ref="GSX111:GSY111"/>
    <mergeCell ref="GQD111:GQE111"/>
    <mergeCell ref="GQL111:GQM111"/>
    <mergeCell ref="GQT111:GQU111"/>
    <mergeCell ref="GRB111:GRC111"/>
    <mergeCell ref="GRJ111:GRK111"/>
    <mergeCell ref="HKD111:HKE111"/>
    <mergeCell ref="HKL111:HKM111"/>
    <mergeCell ref="HKT111:HKU111"/>
    <mergeCell ref="HLB111:HLC111"/>
    <mergeCell ref="HLJ111:HLK111"/>
    <mergeCell ref="HIP111:HIQ111"/>
    <mergeCell ref="HIX111:HIY111"/>
    <mergeCell ref="HJF111:HJG111"/>
    <mergeCell ref="HJN111:HJO111"/>
    <mergeCell ref="HJV111:HJW111"/>
    <mergeCell ref="HHB111:HHC111"/>
    <mergeCell ref="HHJ111:HHK111"/>
    <mergeCell ref="HHR111:HHS111"/>
    <mergeCell ref="HHZ111:HIA111"/>
    <mergeCell ref="HIH111:HII111"/>
    <mergeCell ref="HFN111:HFO111"/>
    <mergeCell ref="HFV111:HFW111"/>
    <mergeCell ref="HGD111:HGE111"/>
    <mergeCell ref="HGL111:HGM111"/>
    <mergeCell ref="HGT111:HGU111"/>
    <mergeCell ref="HDZ111:HEA111"/>
    <mergeCell ref="HEH111:HEI111"/>
    <mergeCell ref="HEP111:HEQ111"/>
    <mergeCell ref="HEX111:HEY111"/>
    <mergeCell ref="HFF111:HFG111"/>
    <mergeCell ref="HCL111:HCM111"/>
    <mergeCell ref="HCT111:HCU111"/>
    <mergeCell ref="HDB111:HDC111"/>
    <mergeCell ref="HDJ111:HDK111"/>
    <mergeCell ref="HDR111:HDS111"/>
    <mergeCell ref="HAX111:HAY111"/>
    <mergeCell ref="HBF111:HBG111"/>
    <mergeCell ref="HBN111:HBO111"/>
    <mergeCell ref="HBV111:HBW111"/>
    <mergeCell ref="HCD111:HCE111"/>
    <mergeCell ref="HUX111:HUY111"/>
    <mergeCell ref="HVF111:HVG111"/>
    <mergeCell ref="HVN111:HVO111"/>
    <mergeCell ref="HVV111:HVW111"/>
    <mergeCell ref="HWD111:HWE111"/>
    <mergeCell ref="HTJ111:HTK111"/>
    <mergeCell ref="HTR111:HTS111"/>
    <mergeCell ref="HTZ111:HUA111"/>
    <mergeCell ref="HUH111:HUI111"/>
    <mergeCell ref="HUP111:HUQ111"/>
    <mergeCell ref="HRV111:HRW111"/>
    <mergeCell ref="HSD111:HSE111"/>
    <mergeCell ref="HSL111:HSM111"/>
    <mergeCell ref="HST111:HSU111"/>
    <mergeCell ref="HTB111:HTC111"/>
    <mergeCell ref="HQH111:HQI111"/>
    <mergeCell ref="HQP111:HQQ111"/>
    <mergeCell ref="HQX111:HQY111"/>
    <mergeCell ref="HRF111:HRG111"/>
    <mergeCell ref="HRN111:HRO111"/>
    <mergeCell ref="HOT111:HOU111"/>
    <mergeCell ref="HPB111:HPC111"/>
    <mergeCell ref="HPJ111:HPK111"/>
    <mergeCell ref="HPR111:HPS111"/>
    <mergeCell ref="HPZ111:HQA111"/>
    <mergeCell ref="HNF111:HNG111"/>
    <mergeCell ref="HNN111:HNO111"/>
    <mergeCell ref="HNV111:HNW111"/>
    <mergeCell ref="HOD111:HOE111"/>
    <mergeCell ref="HOL111:HOM111"/>
    <mergeCell ref="HLR111:HLS111"/>
    <mergeCell ref="HLZ111:HMA111"/>
    <mergeCell ref="HMH111:HMI111"/>
    <mergeCell ref="HMP111:HMQ111"/>
    <mergeCell ref="HMX111:HMY111"/>
    <mergeCell ref="IFR111:IFS111"/>
    <mergeCell ref="IFZ111:IGA111"/>
    <mergeCell ref="IGH111:IGI111"/>
    <mergeCell ref="IGP111:IGQ111"/>
    <mergeCell ref="IGX111:IGY111"/>
    <mergeCell ref="IED111:IEE111"/>
    <mergeCell ref="IEL111:IEM111"/>
    <mergeCell ref="IET111:IEU111"/>
    <mergeCell ref="IFB111:IFC111"/>
    <mergeCell ref="IFJ111:IFK111"/>
    <mergeCell ref="ICP111:ICQ111"/>
    <mergeCell ref="ICX111:ICY111"/>
    <mergeCell ref="IDF111:IDG111"/>
    <mergeCell ref="IDN111:IDO111"/>
    <mergeCell ref="IDV111:IDW111"/>
    <mergeCell ref="IBB111:IBC111"/>
    <mergeCell ref="IBJ111:IBK111"/>
    <mergeCell ref="IBR111:IBS111"/>
    <mergeCell ref="IBZ111:ICA111"/>
    <mergeCell ref="ICH111:ICI111"/>
    <mergeCell ref="HZN111:HZO111"/>
    <mergeCell ref="HZV111:HZW111"/>
    <mergeCell ref="IAD111:IAE111"/>
    <mergeCell ref="IAL111:IAM111"/>
    <mergeCell ref="IAT111:IAU111"/>
    <mergeCell ref="HXZ111:HYA111"/>
    <mergeCell ref="HYH111:HYI111"/>
    <mergeCell ref="HYP111:HYQ111"/>
    <mergeCell ref="HYX111:HYY111"/>
    <mergeCell ref="HZF111:HZG111"/>
    <mergeCell ref="HWL111:HWM111"/>
    <mergeCell ref="HWT111:HWU111"/>
    <mergeCell ref="HXB111:HXC111"/>
    <mergeCell ref="HXJ111:HXK111"/>
    <mergeCell ref="HXR111:HXS111"/>
    <mergeCell ref="IQL111:IQM111"/>
    <mergeCell ref="IQT111:IQU111"/>
    <mergeCell ref="IRB111:IRC111"/>
    <mergeCell ref="IRJ111:IRK111"/>
    <mergeCell ref="IRR111:IRS111"/>
    <mergeCell ref="IOX111:IOY111"/>
    <mergeCell ref="IPF111:IPG111"/>
    <mergeCell ref="IPN111:IPO111"/>
    <mergeCell ref="IPV111:IPW111"/>
    <mergeCell ref="IQD111:IQE111"/>
    <mergeCell ref="INJ111:INK111"/>
    <mergeCell ref="INR111:INS111"/>
    <mergeCell ref="INZ111:IOA111"/>
    <mergeCell ref="IOH111:IOI111"/>
    <mergeCell ref="IOP111:IOQ111"/>
    <mergeCell ref="ILV111:ILW111"/>
    <mergeCell ref="IMD111:IME111"/>
    <mergeCell ref="IML111:IMM111"/>
    <mergeCell ref="IMT111:IMU111"/>
    <mergeCell ref="INB111:INC111"/>
    <mergeCell ref="IKH111:IKI111"/>
    <mergeCell ref="IKP111:IKQ111"/>
    <mergeCell ref="IKX111:IKY111"/>
    <mergeCell ref="ILF111:ILG111"/>
    <mergeCell ref="ILN111:ILO111"/>
    <mergeCell ref="IIT111:IIU111"/>
    <mergeCell ref="IJB111:IJC111"/>
    <mergeCell ref="IJJ111:IJK111"/>
    <mergeCell ref="IJR111:IJS111"/>
    <mergeCell ref="IJZ111:IKA111"/>
    <mergeCell ref="IHF111:IHG111"/>
    <mergeCell ref="IHN111:IHO111"/>
    <mergeCell ref="IHV111:IHW111"/>
    <mergeCell ref="IID111:IIE111"/>
    <mergeCell ref="IIL111:IIM111"/>
    <mergeCell ref="JBF111:JBG111"/>
    <mergeCell ref="JBN111:JBO111"/>
    <mergeCell ref="JBV111:JBW111"/>
    <mergeCell ref="JCD111:JCE111"/>
    <mergeCell ref="JCL111:JCM111"/>
    <mergeCell ref="IZR111:IZS111"/>
    <mergeCell ref="IZZ111:JAA111"/>
    <mergeCell ref="JAH111:JAI111"/>
    <mergeCell ref="JAP111:JAQ111"/>
    <mergeCell ref="JAX111:JAY111"/>
    <mergeCell ref="IYD111:IYE111"/>
    <mergeCell ref="IYL111:IYM111"/>
    <mergeCell ref="IYT111:IYU111"/>
    <mergeCell ref="IZB111:IZC111"/>
    <mergeCell ref="IZJ111:IZK111"/>
    <mergeCell ref="IWP111:IWQ111"/>
    <mergeCell ref="IWX111:IWY111"/>
    <mergeCell ref="IXF111:IXG111"/>
    <mergeCell ref="IXN111:IXO111"/>
    <mergeCell ref="IXV111:IXW111"/>
    <mergeCell ref="IVB111:IVC111"/>
    <mergeCell ref="IVJ111:IVK111"/>
    <mergeCell ref="IVR111:IVS111"/>
    <mergeCell ref="IVZ111:IWA111"/>
    <mergeCell ref="IWH111:IWI111"/>
    <mergeCell ref="ITN111:ITO111"/>
    <mergeCell ref="ITV111:ITW111"/>
    <mergeCell ref="IUD111:IUE111"/>
    <mergeCell ref="IUL111:IUM111"/>
    <mergeCell ref="IUT111:IUU111"/>
    <mergeCell ref="IRZ111:ISA111"/>
    <mergeCell ref="ISH111:ISI111"/>
    <mergeCell ref="ISP111:ISQ111"/>
    <mergeCell ref="ISX111:ISY111"/>
    <mergeCell ref="ITF111:ITG111"/>
    <mergeCell ref="JLZ111:JMA111"/>
    <mergeCell ref="JMH111:JMI111"/>
    <mergeCell ref="JMP111:JMQ111"/>
    <mergeCell ref="JMX111:JMY111"/>
    <mergeCell ref="JNF111:JNG111"/>
    <mergeCell ref="JKL111:JKM111"/>
    <mergeCell ref="JKT111:JKU111"/>
    <mergeCell ref="JLB111:JLC111"/>
    <mergeCell ref="JLJ111:JLK111"/>
    <mergeCell ref="JLR111:JLS111"/>
    <mergeCell ref="JIX111:JIY111"/>
    <mergeCell ref="JJF111:JJG111"/>
    <mergeCell ref="JJN111:JJO111"/>
    <mergeCell ref="JJV111:JJW111"/>
    <mergeCell ref="JKD111:JKE111"/>
    <mergeCell ref="JHJ111:JHK111"/>
    <mergeCell ref="JHR111:JHS111"/>
    <mergeCell ref="JHZ111:JIA111"/>
    <mergeCell ref="JIH111:JII111"/>
    <mergeCell ref="JIP111:JIQ111"/>
    <mergeCell ref="JFV111:JFW111"/>
    <mergeCell ref="JGD111:JGE111"/>
    <mergeCell ref="JGL111:JGM111"/>
    <mergeCell ref="JGT111:JGU111"/>
    <mergeCell ref="JHB111:JHC111"/>
    <mergeCell ref="JEH111:JEI111"/>
    <mergeCell ref="JEP111:JEQ111"/>
    <mergeCell ref="JEX111:JEY111"/>
    <mergeCell ref="JFF111:JFG111"/>
    <mergeCell ref="JFN111:JFO111"/>
    <mergeCell ref="JCT111:JCU111"/>
    <mergeCell ref="JDB111:JDC111"/>
    <mergeCell ref="JDJ111:JDK111"/>
    <mergeCell ref="JDR111:JDS111"/>
    <mergeCell ref="JDZ111:JEA111"/>
    <mergeCell ref="JWT111:JWU111"/>
    <mergeCell ref="JXB111:JXC111"/>
    <mergeCell ref="JXJ111:JXK111"/>
    <mergeCell ref="JXR111:JXS111"/>
    <mergeCell ref="JXZ111:JYA111"/>
    <mergeCell ref="JVF111:JVG111"/>
    <mergeCell ref="JVN111:JVO111"/>
    <mergeCell ref="JVV111:JVW111"/>
    <mergeCell ref="JWD111:JWE111"/>
    <mergeCell ref="JWL111:JWM111"/>
    <mergeCell ref="JTR111:JTS111"/>
    <mergeCell ref="JTZ111:JUA111"/>
    <mergeCell ref="JUH111:JUI111"/>
    <mergeCell ref="JUP111:JUQ111"/>
    <mergeCell ref="JUX111:JUY111"/>
    <mergeCell ref="JSD111:JSE111"/>
    <mergeCell ref="JSL111:JSM111"/>
    <mergeCell ref="JST111:JSU111"/>
    <mergeCell ref="JTB111:JTC111"/>
    <mergeCell ref="JTJ111:JTK111"/>
    <mergeCell ref="JQP111:JQQ111"/>
    <mergeCell ref="JQX111:JQY111"/>
    <mergeCell ref="JRF111:JRG111"/>
    <mergeCell ref="JRN111:JRO111"/>
    <mergeCell ref="JRV111:JRW111"/>
    <mergeCell ref="JPB111:JPC111"/>
    <mergeCell ref="JPJ111:JPK111"/>
    <mergeCell ref="JPR111:JPS111"/>
    <mergeCell ref="JPZ111:JQA111"/>
    <mergeCell ref="JQH111:JQI111"/>
    <mergeCell ref="JNN111:JNO111"/>
    <mergeCell ref="JNV111:JNW111"/>
    <mergeCell ref="JOD111:JOE111"/>
    <mergeCell ref="JOL111:JOM111"/>
    <mergeCell ref="JOT111:JOU111"/>
    <mergeCell ref="KHN111:KHO111"/>
    <mergeCell ref="KHV111:KHW111"/>
    <mergeCell ref="KID111:KIE111"/>
    <mergeCell ref="KIL111:KIM111"/>
    <mergeCell ref="KIT111:KIU111"/>
    <mergeCell ref="KFZ111:KGA111"/>
    <mergeCell ref="KGH111:KGI111"/>
    <mergeCell ref="KGP111:KGQ111"/>
    <mergeCell ref="KGX111:KGY111"/>
    <mergeCell ref="KHF111:KHG111"/>
    <mergeCell ref="KEL111:KEM111"/>
    <mergeCell ref="KET111:KEU111"/>
    <mergeCell ref="KFB111:KFC111"/>
    <mergeCell ref="KFJ111:KFK111"/>
    <mergeCell ref="KFR111:KFS111"/>
    <mergeCell ref="KCX111:KCY111"/>
    <mergeCell ref="KDF111:KDG111"/>
    <mergeCell ref="KDN111:KDO111"/>
    <mergeCell ref="KDV111:KDW111"/>
    <mergeCell ref="KED111:KEE111"/>
    <mergeCell ref="KBJ111:KBK111"/>
    <mergeCell ref="KBR111:KBS111"/>
    <mergeCell ref="KBZ111:KCA111"/>
    <mergeCell ref="KCH111:KCI111"/>
    <mergeCell ref="KCP111:KCQ111"/>
    <mergeCell ref="JZV111:JZW111"/>
    <mergeCell ref="KAD111:KAE111"/>
    <mergeCell ref="KAL111:KAM111"/>
    <mergeCell ref="KAT111:KAU111"/>
    <mergeCell ref="KBB111:KBC111"/>
    <mergeCell ref="JYH111:JYI111"/>
    <mergeCell ref="JYP111:JYQ111"/>
    <mergeCell ref="JYX111:JYY111"/>
    <mergeCell ref="JZF111:JZG111"/>
    <mergeCell ref="JZN111:JZO111"/>
    <mergeCell ref="KSH111:KSI111"/>
    <mergeCell ref="KSP111:KSQ111"/>
    <mergeCell ref="KSX111:KSY111"/>
    <mergeCell ref="KTF111:KTG111"/>
    <mergeCell ref="KTN111:KTO111"/>
    <mergeCell ref="KQT111:KQU111"/>
    <mergeCell ref="KRB111:KRC111"/>
    <mergeCell ref="KRJ111:KRK111"/>
    <mergeCell ref="KRR111:KRS111"/>
    <mergeCell ref="KRZ111:KSA111"/>
    <mergeCell ref="KPF111:KPG111"/>
    <mergeCell ref="KPN111:KPO111"/>
    <mergeCell ref="KPV111:KPW111"/>
    <mergeCell ref="KQD111:KQE111"/>
    <mergeCell ref="KQL111:KQM111"/>
    <mergeCell ref="KNR111:KNS111"/>
    <mergeCell ref="KNZ111:KOA111"/>
    <mergeCell ref="KOH111:KOI111"/>
    <mergeCell ref="KOP111:KOQ111"/>
    <mergeCell ref="KOX111:KOY111"/>
    <mergeCell ref="KMD111:KME111"/>
    <mergeCell ref="KML111:KMM111"/>
    <mergeCell ref="KMT111:KMU111"/>
    <mergeCell ref="KNB111:KNC111"/>
    <mergeCell ref="KNJ111:KNK111"/>
    <mergeCell ref="KKP111:KKQ111"/>
    <mergeCell ref="KKX111:KKY111"/>
    <mergeCell ref="KLF111:KLG111"/>
    <mergeCell ref="KLN111:KLO111"/>
    <mergeCell ref="KLV111:KLW111"/>
    <mergeCell ref="KJB111:KJC111"/>
    <mergeCell ref="KJJ111:KJK111"/>
    <mergeCell ref="KJR111:KJS111"/>
    <mergeCell ref="KJZ111:KKA111"/>
    <mergeCell ref="KKH111:KKI111"/>
    <mergeCell ref="LDB111:LDC111"/>
    <mergeCell ref="LDJ111:LDK111"/>
    <mergeCell ref="LDR111:LDS111"/>
    <mergeCell ref="LDZ111:LEA111"/>
    <mergeCell ref="LEH111:LEI111"/>
    <mergeCell ref="LBN111:LBO111"/>
    <mergeCell ref="LBV111:LBW111"/>
    <mergeCell ref="LCD111:LCE111"/>
    <mergeCell ref="LCL111:LCM111"/>
    <mergeCell ref="LCT111:LCU111"/>
    <mergeCell ref="KZZ111:LAA111"/>
    <mergeCell ref="LAH111:LAI111"/>
    <mergeCell ref="LAP111:LAQ111"/>
    <mergeCell ref="LAX111:LAY111"/>
    <mergeCell ref="LBF111:LBG111"/>
    <mergeCell ref="KYL111:KYM111"/>
    <mergeCell ref="KYT111:KYU111"/>
    <mergeCell ref="KZB111:KZC111"/>
    <mergeCell ref="KZJ111:KZK111"/>
    <mergeCell ref="KZR111:KZS111"/>
    <mergeCell ref="KWX111:KWY111"/>
    <mergeCell ref="KXF111:KXG111"/>
    <mergeCell ref="KXN111:KXO111"/>
    <mergeCell ref="KXV111:KXW111"/>
    <mergeCell ref="KYD111:KYE111"/>
    <mergeCell ref="KVJ111:KVK111"/>
    <mergeCell ref="KVR111:KVS111"/>
    <mergeCell ref="KVZ111:KWA111"/>
    <mergeCell ref="KWH111:KWI111"/>
    <mergeCell ref="KWP111:KWQ111"/>
    <mergeCell ref="KTV111:KTW111"/>
    <mergeCell ref="KUD111:KUE111"/>
    <mergeCell ref="KUL111:KUM111"/>
    <mergeCell ref="KUT111:KUU111"/>
    <mergeCell ref="KVB111:KVC111"/>
    <mergeCell ref="LNV111:LNW111"/>
    <mergeCell ref="LOD111:LOE111"/>
    <mergeCell ref="LOL111:LOM111"/>
    <mergeCell ref="LOT111:LOU111"/>
    <mergeCell ref="LPB111:LPC111"/>
    <mergeCell ref="LMH111:LMI111"/>
    <mergeCell ref="LMP111:LMQ111"/>
    <mergeCell ref="LMX111:LMY111"/>
    <mergeCell ref="LNF111:LNG111"/>
    <mergeCell ref="LNN111:LNO111"/>
    <mergeCell ref="LKT111:LKU111"/>
    <mergeCell ref="LLB111:LLC111"/>
    <mergeCell ref="LLJ111:LLK111"/>
    <mergeCell ref="LLR111:LLS111"/>
    <mergeCell ref="LLZ111:LMA111"/>
    <mergeCell ref="LJF111:LJG111"/>
    <mergeCell ref="LJN111:LJO111"/>
    <mergeCell ref="LJV111:LJW111"/>
    <mergeCell ref="LKD111:LKE111"/>
    <mergeCell ref="LKL111:LKM111"/>
    <mergeCell ref="LHR111:LHS111"/>
    <mergeCell ref="LHZ111:LIA111"/>
    <mergeCell ref="LIH111:LII111"/>
    <mergeCell ref="LIP111:LIQ111"/>
    <mergeCell ref="LIX111:LIY111"/>
    <mergeCell ref="LGD111:LGE111"/>
    <mergeCell ref="LGL111:LGM111"/>
    <mergeCell ref="LGT111:LGU111"/>
    <mergeCell ref="LHB111:LHC111"/>
    <mergeCell ref="LHJ111:LHK111"/>
    <mergeCell ref="LEP111:LEQ111"/>
    <mergeCell ref="LEX111:LEY111"/>
    <mergeCell ref="LFF111:LFG111"/>
    <mergeCell ref="LFN111:LFO111"/>
    <mergeCell ref="LFV111:LFW111"/>
    <mergeCell ref="LYP111:LYQ111"/>
    <mergeCell ref="LYX111:LYY111"/>
    <mergeCell ref="LZF111:LZG111"/>
    <mergeCell ref="LZN111:LZO111"/>
    <mergeCell ref="LZV111:LZW111"/>
    <mergeCell ref="LXB111:LXC111"/>
    <mergeCell ref="LXJ111:LXK111"/>
    <mergeCell ref="LXR111:LXS111"/>
    <mergeCell ref="LXZ111:LYA111"/>
    <mergeCell ref="LYH111:LYI111"/>
    <mergeCell ref="LVN111:LVO111"/>
    <mergeCell ref="LVV111:LVW111"/>
    <mergeCell ref="LWD111:LWE111"/>
    <mergeCell ref="LWL111:LWM111"/>
    <mergeCell ref="LWT111:LWU111"/>
    <mergeCell ref="LTZ111:LUA111"/>
    <mergeCell ref="LUH111:LUI111"/>
    <mergeCell ref="LUP111:LUQ111"/>
    <mergeCell ref="LUX111:LUY111"/>
    <mergeCell ref="LVF111:LVG111"/>
    <mergeCell ref="LSL111:LSM111"/>
    <mergeCell ref="LST111:LSU111"/>
    <mergeCell ref="LTB111:LTC111"/>
    <mergeCell ref="LTJ111:LTK111"/>
    <mergeCell ref="LTR111:LTS111"/>
    <mergeCell ref="LQX111:LQY111"/>
    <mergeCell ref="LRF111:LRG111"/>
    <mergeCell ref="LRN111:LRO111"/>
    <mergeCell ref="LRV111:LRW111"/>
    <mergeCell ref="LSD111:LSE111"/>
    <mergeCell ref="LPJ111:LPK111"/>
    <mergeCell ref="LPR111:LPS111"/>
    <mergeCell ref="LPZ111:LQA111"/>
    <mergeCell ref="LQH111:LQI111"/>
    <mergeCell ref="LQP111:LQQ111"/>
    <mergeCell ref="MJJ111:MJK111"/>
    <mergeCell ref="MJR111:MJS111"/>
    <mergeCell ref="MJZ111:MKA111"/>
    <mergeCell ref="MKH111:MKI111"/>
    <mergeCell ref="MKP111:MKQ111"/>
    <mergeCell ref="MHV111:MHW111"/>
    <mergeCell ref="MID111:MIE111"/>
    <mergeCell ref="MIL111:MIM111"/>
    <mergeCell ref="MIT111:MIU111"/>
    <mergeCell ref="MJB111:MJC111"/>
    <mergeCell ref="MGH111:MGI111"/>
    <mergeCell ref="MGP111:MGQ111"/>
    <mergeCell ref="MGX111:MGY111"/>
    <mergeCell ref="MHF111:MHG111"/>
    <mergeCell ref="MHN111:MHO111"/>
    <mergeCell ref="MET111:MEU111"/>
    <mergeCell ref="MFB111:MFC111"/>
    <mergeCell ref="MFJ111:MFK111"/>
    <mergeCell ref="MFR111:MFS111"/>
    <mergeCell ref="MFZ111:MGA111"/>
    <mergeCell ref="MDF111:MDG111"/>
    <mergeCell ref="MDN111:MDO111"/>
    <mergeCell ref="MDV111:MDW111"/>
    <mergeCell ref="MED111:MEE111"/>
    <mergeCell ref="MEL111:MEM111"/>
    <mergeCell ref="MBR111:MBS111"/>
    <mergeCell ref="MBZ111:MCA111"/>
    <mergeCell ref="MCH111:MCI111"/>
    <mergeCell ref="MCP111:MCQ111"/>
    <mergeCell ref="MCX111:MCY111"/>
    <mergeCell ref="MAD111:MAE111"/>
    <mergeCell ref="MAL111:MAM111"/>
    <mergeCell ref="MAT111:MAU111"/>
    <mergeCell ref="MBB111:MBC111"/>
    <mergeCell ref="MBJ111:MBK111"/>
    <mergeCell ref="MUD111:MUE111"/>
    <mergeCell ref="MUL111:MUM111"/>
    <mergeCell ref="MUT111:MUU111"/>
    <mergeCell ref="MVB111:MVC111"/>
    <mergeCell ref="MVJ111:MVK111"/>
    <mergeCell ref="MSP111:MSQ111"/>
    <mergeCell ref="MSX111:MSY111"/>
    <mergeCell ref="MTF111:MTG111"/>
    <mergeCell ref="MTN111:MTO111"/>
    <mergeCell ref="MTV111:MTW111"/>
    <mergeCell ref="MRB111:MRC111"/>
    <mergeCell ref="MRJ111:MRK111"/>
    <mergeCell ref="MRR111:MRS111"/>
    <mergeCell ref="MRZ111:MSA111"/>
    <mergeCell ref="MSH111:MSI111"/>
    <mergeCell ref="MPN111:MPO111"/>
    <mergeCell ref="MPV111:MPW111"/>
    <mergeCell ref="MQD111:MQE111"/>
    <mergeCell ref="MQL111:MQM111"/>
    <mergeCell ref="MQT111:MQU111"/>
    <mergeCell ref="MNZ111:MOA111"/>
    <mergeCell ref="MOH111:MOI111"/>
    <mergeCell ref="MOP111:MOQ111"/>
    <mergeCell ref="MOX111:MOY111"/>
    <mergeCell ref="MPF111:MPG111"/>
    <mergeCell ref="MML111:MMM111"/>
    <mergeCell ref="MMT111:MMU111"/>
    <mergeCell ref="MNB111:MNC111"/>
    <mergeCell ref="MNJ111:MNK111"/>
    <mergeCell ref="MNR111:MNS111"/>
    <mergeCell ref="MKX111:MKY111"/>
    <mergeCell ref="MLF111:MLG111"/>
    <mergeCell ref="MLN111:MLO111"/>
    <mergeCell ref="MLV111:MLW111"/>
    <mergeCell ref="MMD111:MME111"/>
    <mergeCell ref="NEX111:NEY111"/>
    <mergeCell ref="NFF111:NFG111"/>
    <mergeCell ref="NFN111:NFO111"/>
    <mergeCell ref="NFV111:NFW111"/>
    <mergeCell ref="NGD111:NGE111"/>
    <mergeCell ref="NDJ111:NDK111"/>
    <mergeCell ref="NDR111:NDS111"/>
    <mergeCell ref="NDZ111:NEA111"/>
    <mergeCell ref="NEH111:NEI111"/>
    <mergeCell ref="NEP111:NEQ111"/>
    <mergeCell ref="NBV111:NBW111"/>
    <mergeCell ref="NCD111:NCE111"/>
    <mergeCell ref="NCL111:NCM111"/>
    <mergeCell ref="NCT111:NCU111"/>
    <mergeCell ref="NDB111:NDC111"/>
    <mergeCell ref="NAH111:NAI111"/>
    <mergeCell ref="NAP111:NAQ111"/>
    <mergeCell ref="NAX111:NAY111"/>
    <mergeCell ref="NBF111:NBG111"/>
    <mergeCell ref="NBN111:NBO111"/>
    <mergeCell ref="MYT111:MYU111"/>
    <mergeCell ref="MZB111:MZC111"/>
    <mergeCell ref="MZJ111:MZK111"/>
    <mergeCell ref="MZR111:MZS111"/>
    <mergeCell ref="MZZ111:NAA111"/>
    <mergeCell ref="MXF111:MXG111"/>
    <mergeCell ref="MXN111:MXO111"/>
    <mergeCell ref="MXV111:MXW111"/>
    <mergeCell ref="MYD111:MYE111"/>
    <mergeCell ref="MYL111:MYM111"/>
    <mergeCell ref="MVR111:MVS111"/>
    <mergeCell ref="MVZ111:MWA111"/>
    <mergeCell ref="MWH111:MWI111"/>
    <mergeCell ref="MWP111:MWQ111"/>
    <mergeCell ref="MWX111:MWY111"/>
    <mergeCell ref="NPR111:NPS111"/>
    <mergeCell ref="NPZ111:NQA111"/>
    <mergeCell ref="NQH111:NQI111"/>
    <mergeCell ref="NQP111:NQQ111"/>
    <mergeCell ref="NQX111:NQY111"/>
    <mergeCell ref="NOD111:NOE111"/>
    <mergeCell ref="NOL111:NOM111"/>
    <mergeCell ref="NOT111:NOU111"/>
    <mergeCell ref="NPB111:NPC111"/>
    <mergeCell ref="NPJ111:NPK111"/>
    <mergeCell ref="NMP111:NMQ111"/>
    <mergeCell ref="NMX111:NMY111"/>
    <mergeCell ref="NNF111:NNG111"/>
    <mergeCell ref="NNN111:NNO111"/>
    <mergeCell ref="NNV111:NNW111"/>
    <mergeCell ref="NLB111:NLC111"/>
    <mergeCell ref="NLJ111:NLK111"/>
    <mergeCell ref="NLR111:NLS111"/>
    <mergeCell ref="NLZ111:NMA111"/>
    <mergeCell ref="NMH111:NMI111"/>
    <mergeCell ref="NJN111:NJO111"/>
    <mergeCell ref="NJV111:NJW111"/>
    <mergeCell ref="NKD111:NKE111"/>
    <mergeCell ref="NKL111:NKM111"/>
    <mergeCell ref="NKT111:NKU111"/>
    <mergeCell ref="NHZ111:NIA111"/>
    <mergeCell ref="NIH111:NII111"/>
    <mergeCell ref="NIP111:NIQ111"/>
    <mergeCell ref="NIX111:NIY111"/>
    <mergeCell ref="NJF111:NJG111"/>
    <mergeCell ref="NGL111:NGM111"/>
    <mergeCell ref="NGT111:NGU111"/>
    <mergeCell ref="NHB111:NHC111"/>
    <mergeCell ref="NHJ111:NHK111"/>
    <mergeCell ref="NHR111:NHS111"/>
    <mergeCell ref="OAL111:OAM111"/>
    <mergeCell ref="OAT111:OAU111"/>
    <mergeCell ref="OBB111:OBC111"/>
    <mergeCell ref="OBJ111:OBK111"/>
    <mergeCell ref="OBR111:OBS111"/>
    <mergeCell ref="NYX111:NYY111"/>
    <mergeCell ref="NZF111:NZG111"/>
    <mergeCell ref="NZN111:NZO111"/>
    <mergeCell ref="NZV111:NZW111"/>
    <mergeCell ref="OAD111:OAE111"/>
    <mergeCell ref="NXJ111:NXK111"/>
    <mergeCell ref="NXR111:NXS111"/>
    <mergeCell ref="NXZ111:NYA111"/>
    <mergeCell ref="NYH111:NYI111"/>
    <mergeCell ref="NYP111:NYQ111"/>
    <mergeCell ref="NVV111:NVW111"/>
    <mergeCell ref="NWD111:NWE111"/>
    <mergeCell ref="NWL111:NWM111"/>
    <mergeCell ref="NWT111:NWU111"/>
    <mergeCell ref="NXB111:NXC111"/>
    <mergeCell ref="NUH111:NUI111"/>
    <mergeCell ref="NUP111:NUQ111"/>
    <mergeCell ref="NUX111:NUY111"/>
    <mergeCell ref="NVF111:NVG111"/>
    <mergeCell ref="NVN111:NVO111"/>
    <mergeCell ref="NST111:NSU111"/>
    <mergeCell ref="NTB111:NTC111"/>
    <mergeCell ref="NTJ111:NTK111"/>
    <mergeCell ref="NTR111:NTS111"/>
    <mergeCell ref="NTZ111:NUA111"/>
    <mergeCell ref="NRF111:NRG111"/>
    <mergeCell ref="NRN111:NRO111"/>
    <mergeCell ref="NRV111:NRW111"/>
    <mergeCell ref="NSD111:NSE111"/>
    <mergeCell ref="NSL111:NSM111"/>
    <mergeCell ref="OLF111:OLG111"/>
    <mergeCell ref="OLN111:OLO111"/>
    <mergeCell ref="OLV111:OLW111"/>
    <mergeCell ref="OMD111:OME111"/>
    <mergeCell ref="OML111:OMM111"/>
    <mergeCell ref="OJR111:OJS111"/>
    <mergeCell ref="OJZ111:OKA111"/>
    <mergeCell ref="OKH111:OKI111"/>
    <mergeCell ref="OKP111:OKQ111"/>
    <mergeCell ref="OKX111:OKY111"/>
    <mergeCell ref="OID111:OIE111"/>
    <mergeCell ref="OIL111:OIM111"/>
    <mergeCell ref="OIT111:OIU111"/>
    <mergeCell ref="OJB111:OJC111"/>
    <mergeCell ref="OJJ111:OJK111"/>
    <mergeCell ref="OGP111:OGQ111"/>
    <mergeCell ref="OGX111:OGY111"/>
    <mergeCell ref="OHF111:OHG111"/>
    <mergeCell ref="OHN111:OHO111"/>
    <mergeCell ref="OHV111:OHW111"/>
    <mergeCell ref="OFB111:OFC111"/>
    <mergeCell ref="OFJ111:OFK111"/>
    <mergeCell ref="OFR111:OFS111"/>
    <mergeCell ref="OFZ111:OGA111"/>
    <mergeCell ref="OGH111:OGI111"/>
    <mergeCell ref="ODN111:ODO111"/>
    <mergeCell ref="ODV111:ODW111"/>
    <mergeCell ref="OED111:OEE111"/>
    <mergeCell ref="OEL111:OEM111"/>
    <mergeCell ref="OET111:OEU111"/>
    <mergeCell ref="OBZ111:OCA111"/>
    <mergeCell ref="OCH111:OCI111"/>
    <mergeCell ref="OCP111:OCQ111"/>
    <mergeCell ref="OCX111:OCY111"/>
    <mergeCell ref="ODF111:ODG111"/>
    <mergeCell ref="OVZ111:OWA111"/>
    <mergeCell ref="OWH111:OWI111"/>
    <mergeCell ref="OWP111:OWQ111"/>
    <mergeCell ref="OWX111:OWY111"/>
    <mergeCell ref="OXF111:OXG111"/>
    <mergeCell ref="OUL111:OUM111"/>
    <mergeCell ref="OUT111:OUU111"/>
    <mergeCell ref="OVB111:OVC111"/>
    <mergeCell ref="OVJ111:OVK111"/>
    <mergeCell ref="OVR111:OVS111"/>
    <mergeCell ref="OSX111:OSY111"/>
    <mergeCell ref="OTF111:OTG111"/>
    <mergeCell ref="OTN111:OTO111"/>
    <mergeCell ref="OTV111:OTW111"/>
    <mergeCell ref="OUD111:OUE111"/>
    <mergeCell ref="ORJ111:ORK111"/>
    <mergeCell ref="ORR111:ORS111"/>
    <mergeCell ref="ORZ111:OSA111"/>
    <mergeCell ref="OSH111:OSI111"/>
    <mergeCell ref="OSP111:OSQ111"/>
    <mergeCell ref="OPV111:OPW111"/>
    <mergeCell ref="OQD111:OQE111"/>
    <mergeCell ref="OQL111:OQM111"/>
    <mergeCell ref="OQT111:OQU111"/>
    <mergeCell ref="ORB111:ORC111"/>
    <mergeCell ref="OOH111:OOI111"/>
    <mergeCell ref="OOP111:OOQ111"/>
    <mergeCell ref="OOX111:OOY111"/>
    <mergeCell ref="OPF111:OPG111"/>
    <mergeCell ref="OPN111:OPO111"/>
    <mergeCell ref="OMT111:OMU111"/>
    <mergeCell ref="ONB111:ONC111"/>
    <mergeCell ref="ONJ111:ONK111"/>
    <mergeCell ref="ONR111:ONS111"/>
    <mergeCell ref="ONZ111:OOA111"/>
    <mergeCell ref="PGT111:PGU111"/>
    <mergeCell ref="PHB111:PHC111"/>
    <mergeCell ref="PHJ111:PHK111"/>
    <mergeCell ref="PHR111:PHS111"/>
    <mergeCell ref="PHZ111:PIA111"/>
    <mergeCell ref="PFF111:PFG111"/>
    <mergeCell ref="PFN111:PFO111"/>
    <mergeCell ref="PFV111:PFW111"/>
    <mergeCell ref="PGD111:PGE111"/>
    <mergeCell ref="PGL111:PGM111"/>
    <mergeCell ref="PDR111:PDS111"/>
    <mergeCell ref="PDZ111:PEA111"/>
    <mergeCell ref="PEH111:PEI111"/>
    <mergeCell ref="PEP111:PEQ111"/>
    <mergeCell ref="PEX111:PEY111"/>
    <mergeCell ref="PCD111:PCE111"/>
    <mergeCell ref="PCL111:PCM111"/>
    <mergeCell ref="PCT111:PCU111"/>
    <mergeCell ref="PDB111:PDC111"/>
    <mergeCell ref="PDJ111:PDK111"/>
    <mergeCell ref="PAP111:PAQ111"/>
    <mergeCell ref="PAX111:PAY111"/>
    <mergeCell ref="PBF111:PBG111"/>
    <mergeCell ref="PBN111:PBO111"/>
    <mergeCell ref="PBV111:PBW111"/>
    <mergeCell ref="OZB111:OZC111"/>
    <mergeCell ref="OZJ111:OZK111"/>
    <mergeCell ref="OZR111:OZS111"/>
    <mergeCell ref="OZZ111:PAA111"/>
    <mergeCell ref="PAH111:PAI111"/>
    <mergeCell ref="OXN111:OXO111"/>
    <mergeCell ref="OXV111:OXW111"/>
    <mergeCell ref="OYD111:OYE111"/>
    <mergeCell ref="OYL111:OYM111"/>
    <mergeCell ref="OYT111:OYU111"/>
    <mergeCell ref="PRN111:PRO111"/>
    <mergeCell ref="PRV111:PRW111"/>
    <mergeCell ref="PSD111:PSE111"/>
    <mergeCell ref="PSL111:PSM111"/>
    <mergeCell ref="PST111:PSU111"/>
    <mergeCell ref="PPZ111:PQA111"/>
    <mergeCell ref="PQH111:PQI111"/>
    <mergeCell ref="PQP111:PQQ111"/>
    <mergeCell ref="PQX111:PQY111"/>
    <mergeCell ref="PRF111:PRG111"/>
    <mergeCell ref="POL111:POM111"/>
    <mergeCell ref="POT111:POU111"/>
    <mergeCell ref="PPB111:PPC111"/>
    <mergeCell ref="PPJ111:PPK111"/>
    <mergeCell ref="PPR111:PPS111"/>
    <mergeCell ref="PMX111:PMY111"/>
    <mergeCell ref="PNF111:PNG111"/>
    <mergeCell ref="PNN111:PNO111"/>
    <mergeCell ref="PNV111:PNW111"/>
    <mergeCell ref="POD111:POE111"/>
    <mergeCell ref="PLJ111:PLK111"/>
    <mergeCell ref="PLR111:PLS111"/>
    <mergeCell ref="PLZ111:PMA111"/>
    <mergeCell ref="PMH111:PMI111"/>
    <mergeCell ref="PMP111:PMQ111"/>
    <mergeCell ref="PJV111:PJW111"/>
    <mergeCell ref="PKD111:PKE111"/>
    <mergeCell ref="PKL111:PKM111"/>
    <mergeCell ref="PKT111:PKU111"/>
    <mergeCell ref="PLB111:PLC111"/>
    <mergeCell ref="PIH111:PII111"/>
    <mergeCell ref="PIP111:PIQ111"/>
    <mergeCell ref="PIX111:PIY111"/>
    <mergeCell ref="PJF111:PJG111"/>
    <mergeCell ref="PJN111:PJO111"/>
    <mergeCell ref="QCH111:QCI111"/>
    <mergeCell ref="QCP111:QCQ111"/>
    <mergeCell ref="QCX111:QCY111"/>
    <mergeCell ref="QDF111:QDG111"/>
    <mergeCell ref="QDN111:QDO111"/>
    <mergeCell ref="QAT111:QAU111"/>
    <mergeCell ref="QBB111:QBC111"/>
    <mergeCell ref="QBJ111:QBK111"/>
    <mergeCell ref="QBR111:QBS111"/>
    <mergeCell ref="QBZ111:QCA111"/>
    <mergeCell ref="PZF111:PZG111"/>
    <mergeCell ref="PZN111:PZO111"/>
    <mergeCell ref="PZV111:PZW111"/>
    <mergeCell ref="QAD111:QAE111"/>
    <mergeCell ref="QAL111:QAM111"/>
    <mergeCell ref="PXR111:PXS111"/>
    <mergeCell ref="PXZ111:PYA111"/>
    <mergeCell ref="PYH111:PYI111"/>
    <mergeCell ref="PYP111:PYQ111"/>
    <mergeCell ref="PYX111:PYY111"/>
    <mergeCell ref="PWD111:PWE111"/>
    <mergeCell ref="PWL111:PWM111"/>
    <mergeCell ref="PWT111:PWU111"/>
    <mergeCell ref="PXB111:PXC111"/>
    <mergeCell ref="PXJ111:PXK111"/>
    <mergeCell ref="PUP111:PUQ111"/>
    <mergeCell ref="PUX111:PUY111"/>
    <mergeCell ref="PVF111:PVG111"/>
    <mergeCell ref="PVN111:PVO111"/>
    <mergeCell ref="PVV111:PVW111"/>
    <mergeCell ref="PTB111:PTC111"/>
    <mergeCell ref="PTJ111:PTK111"/>
    <mergeCell ref="PTR111:PTS111"/>
    <mergeCell ref="PTZ111:PUA111"/>
    <mergeCell ref="PUH111:PUI111"/>
    <mergeCell ref="QNB111:QNC111"/>
    <mergeCell ref="QNJ111:QNK111"/>
    <mergeCell ref="QNR111:QNS111"/>
    <mergeCell ref="QNZ111:QOA111"/>
    <mergeCell ref="QOH111:QOI111"/>
    <mergeCell ref="QLN111:QLO111"/>
    <mergeCell ref="QLV111:QLW111"/>
    <mergeCell ref="QMD111:QME111"/>
    <mergeCell ref="QML111:QMM111"/>
    <mergeCell ref="QMT111:QMU111"/>
    <mergeCell ref="QJZ111:QKA111"/>
    <mergeCell ref="QKH111:QKI111"/>
    <mergeCell ref="QKP111:QKQ111"/>
    <mergeCell ref="QKX111:QKY111"/>
    <mergeCell ref="QLF111:QLG111"/>
    <mergeCell ref="QIL111:QIM111"/>
    <mergeCell ref="QIT111:QIU111"/>
    <mergeCell ref="QJB111:QJC111"/>
    <mergeCell ref="QJJ111:QJK111"/>
    <mergeCell ref="QJR111:QJS111"/>
    <mergeCell ref="QGX111:QGY111"/>
    <mergeCell ref="QHF111:QHG111"/>
    <mergeCell ref="QHN111:QHO111"/>
    <mergeCell ref="QHV111:QHW111"/>
    <mergeCell ref="QID111:QIE111"/>
    <mergeCell ref="QFJ111:QFK111"/>
    <mergeCell ref="QFR111:QFS111"/>
    <mergeCell ref="QFZ111:QGA111"/>
    <mergeCell ref="QGH111:QGI111"/>
    <mergeCell ref="QGP111:QGQ111"/>
    <mergeCell ref="QDV111:QDW111"/>
    <mergeCell ref="QED111:QEE111"/>
    <mergeCell ref="QEL111:QEM111"/>
    <mergeCell ref="QET111:QEU111"/>
    <mergeCell ref="QFB111:QFC111"/>
    <mergeCell ref="QXV111:QXW111"/>
    <mergeCell ref="QYD111:QYE111"/>
    <mergeCell ref="QYL111:QYM111"/>
    <mergeCell ref="QYT111:QYU111"/>
    <mergeCell ref="QZB111:QZC111"/>
    <mergeCell ref="QWH111:QWI111"/>
    <mergeCell ref="QWP111:QWQ111"/>
    <mergeCell ref="QWX111:QWY111"/>
    <mergeCell ref="QXF111:QXG111"/>
    <mergeCell ref="QXN111:QXO111"/>
    <mergeCell ref="QUT111:QUU111"/>
    <mergeCell ref="QVB111:QVC111"/>
    <mergeCell ref="QVJ111:QVK111"/>
    <mergeCell ref="QVR111:QVS111"/>
    <mergeCell ref="QVZ111:QWA111"/>
    <mergeCell ref="QTF111:QTG111"/>
    <mergeCell ref="QTN111:QTO111"/>
    <mergeCell ref="QTV111:QTW111"/>
    <mergeCell ref="QUD111:QUE111"/>
    <mergeCell ref="QUL111:QUM111"/>
    <mergeCell ref="QRR111:QRS111"/>
    <mergeCell ref="QRZ111:QSA111"/>
    <mergeCell ref="QSH111:QSI111"/>
    <mergeCell ref="QSP111:QSQ111"/>
    <mergeCell ref="QSX111:QSY111"/>
    <mergeCell ref="QQD111:QQE111"/>
    <mergeCell ref="QQL111:QQM111"/>
    <mergeCell ref="QQT111:QQU111"/>
    <mergeCell ref="QRB111:QRC111"/>
    <mergeCell ref="QRJ111:QRK111"/>
    <mergeCell ref="QOP111:QOQ111"/>
    <mergeCell ref="QOX111:QOY111"/>
    <mergeCell ref="QPF111:QPG111"/>
    <mergeCell ref="QPN111:QPO111"/>
    <mergeCell ref="QPV111:QPW111"/>
    <mergeCell ref="RIP111:RIQ111"/>
    <mergeCell ref="RIX111:RIY111"/>
    <mergeCell ref="RJF111:RJG111"/>
    <mergeCell ref="RJN111:RJO111"/>
    <mergeCell ref="RJV111:RJW111"/>
    <mergeCell ref="RHB111:RHC111"/>
    <mergeCell ref="RHJ111:RHK111"/>
    <mergeCell ref="RHR111:RHS111"/>
    <mergeCell ref="RHZ111:RIA111"/>
    <mergeCell ref="RIH111:RII111"/>
    <mergeCell ref="RFN111:RFO111"/>
    <mergeCell ref="RFV111:RFW111"/>
    <mergeCell ref="RGD111:RGE111"/>
    <mergeCell ref="RGL111:RGM111"/>
    <mergeCell ref="RGT111:RGU111"/>
    <mergeCell ref="RDZ111:REA111"/>
    <mergeCell ref="REH111:REI111"/>
    <mergeCell ref="REP111:REQ111"/>
    <mergeCell ref="REX111:REY111"/>
    <mergeCell ref="RFF111:RFG111"/>
    <mergeCell ref="RCL111:RCM111"/>
    <mergeCell ref="RCT111:RCU111"/>
    <mergeCell ref="RDB111:RDC111"/>
    <mergeCell ref="RDJ111:RDK111"/>
    <mergeCell ref="RDR111:RDS111"/>
    <mergeCell ref="RAX111:RAY111"/>
    <mergeCell ref="RBF111:RBG111"/>
    <mergeCell ref="RBN111:RBO111"/>
    <mergeCell ref="RBV111:RBW111"/>
    <mergeCell ref="RCD111:RCE111"/>
    <mergeCell ref="QZJ111:QZK111"/>
    <mergeCell ref="QZR111:QZS111"/>
    <mergeCell ref="QZZ111:RAA111"/>
    <mergeCell ref="RAH111:RAI111"/>
    <mergeCell ref="RAP111:RAQ111"/>
    <mergeCell ref="RTJ111:RTK111"/>
    <mergeCell ref="RTR111:RTS111"/>
    <mergeCell ref="RTZ111:RUA111"/>
    <mergeCell ref="RUH111:RUI111"/>
    <mergeCell ref="RUP111:RUQ111"/>
    <mergeCell ref="RRV111:RRW111"/>
    <mergeCell ref="RSD111:RSE111"/>
    <mergeCell ref="RSL111:RSM111"/>
    <mergeCell ref="RST111:RSU111"/>
    <mergeCell ref="RTB111:RTC111"/>
    <mergeCell ref="RQH111:RQI111"/>
    <mergeCell ref="RQP111:RQQ111"/>
    <mergeCell ref="RQX111:RQY111"/>
    <mergeCell ref="RRF111:RRG111"/>
    <mergeCell ref="RRN111:RRO111"/>
    <mergeCell ref="ROT111:ROU111"/>
    <mergeCell ref="RPB111:RPC111"/>
    <mergeCell ref="RPJ111:RPK111"/>
    <mergeCell ref="RPR111:RPS111"/>
    <mergeCell ref="RPZ111:RQA111"/>
    <mergeCell ref="RNF111:RNG111"/>
    <mergeCell ref="RNN111:RNO111"/>
    <mergeCell ref="RNV111:RNW111"/>
    <mergeCell ref="ROD111:ROE111"/>
    <mergeCell ref="ROL111:ROM111"/>
    <mergeCell ref="RLR111:RLS111"/>
    <mergeCell ref="RLZ111:RMA111"/>
    <mergeCell ref="RMH111:RMI111"/>
    <mergeCell ref="RMP111:RMQ111"/>
    <mergeCell ref="RMX111:RMY111"/>
    <mergeCell ref="RKD111:RKE111"/>
    <mergeCell ref="RKL111:RKM111"/>
    <mergeCell ref="RKT111:RKU111"/>
    <mergeCell ref="RLB111:RLC111"/>
    <mergeCell ref="RLJ111:RLK111"/>
    <mergeCell ref="SED111:SEE111"/>
    <mergeCell ref="SEL111:SEM111"/>
    <mergeCell ref="SET111:SEU111"/>
    <mergeCell ref="SFB111:SFC111"/>
    <mergeCell ref="SFJ111:SFK111"/>
    <mergeCell ref="SCP111:SCQ111"/>
    <mergeCell ref="SCX111:SCY111"/>
    <mergeCell ref="SDF111:SDG111"/>
    <mergeCell ref="SDN111:SDO111"/>
    <mergeCell ref="SDV111:SDW111"/>
    <mergeCell ref="SBB111:SBC111"/>
    <mergeCell ref="SBJ111:SBK111"/>
    <mergeCell ref="SBR111:SBS111"/>
    <mergeCell ref="SBZ111:SCA111"/>
    <mergeCell ref="SCH111:SCI111"/>
    <mergeCell ref="RZN111:RZO111"/>
    <mergeCell ref="RZV111:RZW111"/>
    <mergeCell ref="SAD111:SAE111"/>
    <mergeCell ref="SAL111:SAM111"/>
    <mergeCell ref="SAT111:SAU111"/>
    <mergeCell ref="RXZ111:RYA111"/>
    <mergeCell ref="RYH111:RYI111"/>
    <mergeCell ref="RYP111:RYQ111"/>
    <mergeCell ref="RYX111:RYY111"/>
    <mergeCell ref="RZF111:RZG111"/>
    <mergeCell ref="RWL111:RWM111"/>
    <mergeCell ref="RWT111:RWU111"/>
    <mergeCell ref="RXB111:RXC111"/>
    <mergeCell ref="RXJ111:RXK111"/>
    <mergeCell ref="RXR111:RXS111"/>
    <mergeCell ref="RUX111:RUY111"/>
    <mergeCell ref="RVF111:RVG111"/>
    <mergeCell ref="RVN111:RVO111"/>
    <mergeCell ref="RVV111:RVW111"/>
    <mergeCell ref="RWD111:RWE111"/>
    <mergeCell ref="SOX111:SOY111"/>
    <mergeCell ref="SPF111:SPG111"/>
    <mergeCell ref="SPN111:SPO111"/>
    <mergeCell ref="SPV111:SPW111"/>
    <mergeCell ref="SQD111:SQE111"/>
    <mergeCell ref="SNJ111:SNK111"/>
    <mergeCell ref="SNR111:SNS111"/>
    <mergeCell ref="SNZ111:SOA111"/>
    <mergeCell ref="SOH111:SOI111"/>
    <mergeCell ref="SOP111:SOQ111"/>
    <mergeCell ref="SLV111:SLW111"/>
    <mergeCell ref="SMD111:SME111"/>
    <mergeCell ref="SML111:SMM111"/>
    <mergeCell ref="SMT111:SMU111"/>
    <mergeCell ref="SNB111:SNC111"/>
    <mergeCell ref="SKH111:SKI111"/>
    <mergeCell ref="SKP111:SKQ111"/>
    <mergeCell ref="SKX111:SKY111"/>
    <mergeCell ref="SLF111:SLG111"/>
    <mergeCell ref="SLN111:SLO111"/>
    <mergeCell ref="SIT111:SIU111"/>
    <mergeCell ref="SJB111:SJC111"/>
    <mergeCell ref="SJJ111:SJK111"/>
    <mergeCell ref="SJR111:SJS111"/>
    <mergeCell ref="SJZ111:SKA111"/>
    <mergeCell ref="SHF111:SHG111"/>
    <mergeCell ref="SHN111:SHO111"/>
    <mergeCell ref="SHV111:SHW111"/>
    <mergeCell ref="SID111:SIE111"/>
    <mergeCell ref="SIL111:SIM111"/>
    <mergeCell ref="SFR111:SFS111"/>
    <mergeCell ref="SFZ111:SGA111"/>
    <mergeCell ref="SGH111:SGI111"/>
    <mergeCell ref="SGP111:SGQ111"/>
    <mergeCell ref="SGX111:SGY111"/>
    <mergeCell ref="SZR111:SZS111"/>
    <mergeCell ref="SZZ111:TAA111"/>
    <mergeCell ref="TAH111:TAI111"/>
    <mergeCell ref="TAP111:TAQ111"/>
    <mergeCell ref="TAX111:TAY111"/>
    <mergeCell ref="SYD111:SYE111"/>
    <mergeCell ref="SYL111:SYM111"/>
    <mergeCell ref="SYT111:SYU111"/>
    <mergeCell ref="SZB111:SZC111"/>
    <mergeCell ref="SZJ111:SZK111"/>
    <mergeCell ref="SWP111:SWQ111"/>
    <mergeCell ref="SWX111:SWY111"/>
    <mergeCell ref="SXF111:SXG111"/>
    <mergeCell ref="SXN111:SXO111"/>
    <mergeCell ref="SXV111:SXW111"/>
    <mergeCell ref="SVB111:SVC111"/>
    <mergeCell ref="SVJ111:SVK111"/>
    <mergeCell ref="SVR111:SVS111"/>
    <mergeCell ref="SVZ111:SWA111"/>
    <mergeCell ref="SWH111:SWI111"/>
    <mergeCell ref="STN111:STO111"/>
    <mergeCell ref="STV111:STW111"/>
    <mergeCell ref="SUD111:SUE111"/>
    <mergeCell ref="SUL111:SUM111"/>
    <mergeCell ref="SUT111:SUU111"/>
    <mergeCell ref="SRZ111:SSA111"/>
    <mergeCell ref="SSH111:SSI111"/>
    <mergeCell ref="SSP111:SSQ111"/>
    <mergeCell ref="SSX111:SSY111"/>
    <mergeCell ref="STF111:STG111"/>
    <mergeCell ref="SQL111:SQM111"/>
    <mergeCell ref="SQT111:SQU111"/>
    <mergeCell ref="SRB111:SRC111"/>
    <mergeCell ref="SRJ111:SRK111"/>
    <mergeCell ref="SRR111:SRS111"/>
    <mergeCell ref="TKL111:TKM111"/>
    <mergeCell ref="TKT111:TKU111"/>
    <mergeCell ref="TLB111:TLC111"/>
    <mergeCell ref="TLJ111:TLK111"/>
    <mergeCell ref="TLR111:TLS111"/>
    <mergeCell ref="TIX111:TIY111"/>
    <mergeCell ref="TJF111:TJG111"/>
    <mergeCell ref="TJN111:TJO111"/>
    <mergeCell ref="TJV111:TJW111"/>
    <mergeCell ref="TKD111:TKE111"/>
    <mergeCell ref="THJ111:THK111"/>
    <mergeCell ref="THR111:THS111"/>
    <mergeCell ref="THZ111:TIA111"/>
    <mergeCell ref="TIH111:TII111"/>
    <mergeCell ref="TIP111:TIQ111"/>
    <mergeCell ref="TFV111:TFW111"/>
    <mergeCell ref="TGD111:TGE111"/>
    <mergeCell ref="TGL111:TGM111"/>
    <mergeCell ref="TGT111:TGU111"/>
    <mergeCell ref="THB111:THC111"/>
    <mergeCell ref="TEH111:TEI111"/>
    <mergeCell ref="TEP111:TEQ111"/>
    <mergeCell ref="TEX111:TEY111"/>
    <mergeCell ref="TFF111:TFG111"/>
    <mergeCell ref="TFN111:TFO111"/>
    <mergeCell ref="TCT111:TCU111"/>
    <mergeCell ref="TDB111:TDC111"/>
    <mergeCell ref="TDJ111:TDK111"/>
    <mergeCell ref="TDR111:TDS111"/>
    <mergeCell ref="TDZ111:TEA111"/>
    <mergeCell ref="TBF111:TBG111"/>
    <mergeCell ref="TBN111:TBO111"/>
    <mergeCell ref="TBV111:TBW111"/>
    <mergeCell ref="TCD111:TCE111"/>
    <mergeCell ref="TCL111:TCM111"/>
    <mergeCell ref="TVF111:TVG111"/>
    <mergeCell ref="TVN111:TVO111"/>
    <mergeCell ref="TVV111:TVW111"/>
    <mergeCell ref="TWD111:TWE111"/>
    <mergeCell ref="TWL111:TWM111"/>
    <mergeCell ref="TTR111:TTS111"/>
    <mergeCell ref="TTZ111:TUA111"/>
    <mergeCell ref="TUH111:TUI111"/>
    <mergeCell ref="TUP111:TUQ111"/>
    <mergeCell ref="TUX111:TUY111"/>
    <mergeCell ref="TSD111:TSE111"/>
    <mergeCell ref="TSL111:TSM111"/>
    <mergeCell ref="TST111:TSU111"/>
    <mergeCell ref="TTB111:TTC111"/>
    <mergeCell ref="TTJ111:TTK111"/>
    <mergeCell ref="TQP111:TQQ111"/>
    <mergeCell ref="TQX111:TQY111"/>
    <mergeCell ref="TRF111:TRG111"/>
    <mergeCell ref="TRN111:TRO111"/>
    <mergeCell ref="TRV111:TRW111"/>
    <mergeCell ref="TPB111:TPC111"/>
    <mergeCell ref="TPJ111:TPK111"/>
    <mergeCell ref="TPR111:TPS111"/>
    <mergeCell ref="TPZ111:TQA111"/>
    <mergeCell ref="TQH111:TQI111"/>
    <mergeCell ref="TNN111:TNO111"/>
    <mergeCell ref="TNV111:TNW111"/>
    <mergeCell ref="TOD111:TOE111"/>
    <mergeCell ref="TOL111:TOM111"/>
    <mergeCell ref="TOT111:TOU111"/>
    <mergeCell ref="TLZ111:TMA111"/>
    <mergeCell ref="TMH111:TMI111"/>
    <mergeCell ref="TMP111:TMQ111"/>
    <mergeCell ref="TMX111:TMY111"/>
    <mergeCell ref="TNF111:TNG111"/>
    <mergeCell ref="UFZ111:UGA111"/>
    <mergeCell ref="UGH111:UGI111"/>
    <mergeCell ref="UGP111:UGQ111"/>
    <mergeCell ref="UGX111:UGY111"/>
    <mergeCell ref="UHF111:UHG111"/>
    <mergeCell ref="UEL111:UEM111"/>
    <mergeCell ref="UET111:UEU111"/>
    <mergeCell ref="UFB111:UFC111"/>
    <mergeCell ref="UFJ111:UFK111"/>
    <mergeCell ref="UFR111:UFS111"/>
    <mergeCell ref="UCX111:UCY111"/>
    <mergeCell ref="UDF111:UDG111"/>
    <mergeCell ref="UDN111:UDO111"/>
    <mergeCell ref="UDV111:UDW111"/>
    <mergeCell ref="UED111:UEE111"/>
    <mergeCell ref="UBJ111:UBK111"/>
    <mergeCell ref="UBR111:UBS111"/>
    <mergeCell ref="UBZ111:UCA111"/>
    <mergeCell ref="UCH111:UCI111"/>
    <mergeCell ref="UCP111:UCQ111"/>
    <mergeCell ref="TZV111:TZW111"/>
    <mergeCell ref="UAD111:UAE111"/>
    <mergeCell ref="UAL111:UAM111"/>
    <mergeCell ref="UAT111:UAU111"/>
    <mergeCell ref="UBB111:UBC111"/>
    <mergeCell ref="TYH111:TYI111"/>
    <mergeCell ref="TYP111:TYQ111"/>
    <mergeCell ref="TYX111:TYY111"/>
    <mergeCell ref="TZF111:TZG111"/>
    <mergeCell ref="TZN111:TZO111"/>
    <mergeCell ref="TWT111:TWU111"/>
    <mergeCell ref="TXB111:TXC111"/>
    <mergeCell ref="TXJ111:TXK111"/>
    <mergeCell ref="TXR111:TXS111"/>
    <mergeCell ref="TXZ111:TYA111"/>
    <mergeCell ref="UQT111:UQU111"/>
    <mergeCell ref="URB111:URC111"/>
    <mergeCell ref="URJ111:URK111"/>
    <mergeCell ref="URR111:URS111"/>
    <mergeCell ref="URZ111:USA111"/>
    <mergeCell ref="UPF111:UPG111"/>
    <mergeCell ref="UPN111:UPO111"/>
    <mergeCell ref="UPV111:UPW111"/>
    <mergeCell ref="UQD111:UQE111"/>
    <mergeCell ref="UQL111:UQM111"/>
    <mergeCell ref="UNR111:UNS111"/>
    <mergeCell ref="UNZ111:UOA111"/>
    <mergeCell ref="UOH111:UOI111"/>
    <mergeCell ref="UOP111:UOQ111"/>
    <mergeCell ref="UOX111:UOY111"/>
    <mergeCell ref="UMD111:UME111"/>
    <mergeCell ref="UML111:UMM111"/>
    <mergeCell ref="UMT111:UMU111"/>
    <mergeCell ref="UNB111:UNC111"/>
    <mergeCell ref="UNJ111:UNK111"/>
    <mergeCell ref="UKP111:UKQ111"/>
    <mergeCell ref="UKX111:UKY111"/>
    <mergeCell ref="ULF111:ULG111"/>
    <mergeCell ref="ULN111:ULO111"/>
    <mergeCell ref="ULV111:ULW111"/>
    <mergeCell ref="UJB111:UJC111"/>
    <mergeCell ref="UJJ111:UJK111"/>
    <mergeCell ref="UJR111:UJS111"/>
    <mergeCell ref="UJZ111:UKA111"/>
    <mergeCell ref="UKH111:UKI111"/>
    <mergeCell ref="UHN111:UHO111"/>
    <mergeCell ref="UHV111:UHW111"/>
    <mergeCell ref="UID111:UIE111"/>
    <mergeCell ref="UIL111:UIM111"/>
    <mergeCell ref="UIT111:UIU111"/>
    <mergeCell ref="VBN111:VBO111"/>
    <mergeCell ref="VBV111:VBW111"/>
    <mergeCell ref="VCD111:VCE111"/>
    <mergeCell ref="VCL111:VCM111"/>
    <mergeCell ref="VCT111:VCU111"/>
    <mergeCell ref="UZZ111:VAA111"/>
    <mergeCell ref="VAH111:VAI111"/>
    <mergeCell ref="VAP111:VAQ111"/>
    <mergeCell ref="VAX111:VAY111"/>
    <mergeCell ref="VBF111:VBG111"/>
    <mergeCell ref="UYL111:UYM111"/>
    <mergeCell ref="UYT111:UYU111"/>
    <mergeCell ref="UZB111:UZC111"/>
    <mergeCell ref="UZJ111:UZK111"/>
    <mergeCell ref="UZR111:UZS111"/>
    <mergeCell ref="UWX111:UWY111"/>
    <mergeCell ref="UXF111:UXG111"/>
    <mergeCell ref="UXN111:UXO111"/>
    <mergeCell ref="UXV111:UXW111"/>
    <mergeCell ref="UYD111:UYE111"/>
    <mergeCell ref="UVJ111:UVK111"/>
    <mergeCell ref="UVR111:UVS111"/>
    <mergeCell ref="UVZ111:UWA111"/>
    <mergeCell ref="UWH111:UWI111"/>
    <mergeCell ref="UWP111:UWQ111"/>
    <mergeCell ref="UTV111:UTW111"/>
    <mergeCell ref="UUD111:UUE111"/>
    <mergeCell ref="UUL111:UUM111"/>
    <mergeCell ref="UUT111:UUU111"/>
    <mergeCell ref="UVB111:UVC111"/>
    <mergeCell ref="USH111:USI111"/>
    <mergeCell ref="USP111:USQ111"/>
    <mergeCell ref="USX111:USY111"/>
    <mergeCell ref="UTF111:UTG111"/>
    <mergeCell ref="UTN111:UTO111"/>
    <mergeCell ref="VMH111:VMI111"/>
    <mergeCell ref="VMP111:VMQ111"/>
    <mergeCell ref="VMX111:VMY111"/>
    <mergeCell ref="VNF111:VNG111"/>
    <mergeCell ref="VNN111:VNO111"/>
    <mergeCell ref="VKT111:VKU111"/>
    <mergeCell ref="VLB111:VLC111"/>
    <mergeCell ref="VLJ111:VLK111"/>
    <mergeCell ref="VLR111:VLS111"/>
    <mergeCell ref="VLZ111:VMA111"/>
    <mergeCell ref="VJF111:VJG111"/>
    <mergeCell ref="VJN111:VJO111"/>
    <mergeCell ref="VJV111:VJW111"/>
    <mergeCell ref="VKD111:VKE111"/>
    <mergeCell ref="VKL111:VKM111"/>
    <mergeCell ref="VHR111:VHS111"/>
    <mergeCell ref="VHZ111:VIA111"/>
    <mergeCell ref="VIH111:VII111"/>
    <mergeCell ref="VIP111:VIQ111"/>
    <mergeCell ref="VIX111:VIY111"/>
    <mergeCell ref="VGD111:VGE111"/>
    <mergeCell ref="VGL111:VGM111"/>
    <mergeCell ref="VGT111:VGU111"/>
    <mergeCell ref="VHB111:VHC111"/>
    <mergeCell ref="VHJ111:VHK111"/>
    <mergeCell ref="VEP111:VEQ111"/>
    <mergeCell ref="VEX111:VEY111"/>
    <mergeCell ref="VFF111:VFG111"/>
    <mergeCell ref="VFN111:VFO111"/>
    <mergeCell ref="VFV111:VFW111"/>
    <mergeCell ref="VDB111:VDC111"/>
    <mergeCell ref="VDJ111:VDK111"/>
    <mergeCell ref="VDR111:VDS111"/>
    <mergeCell ref="VDZ111:VEA111"/>
    <mergeCell ref="VEH111:VEI111"/>
    <mergeCell ref="VXB111:VXC111"/>
    <mergeCell ref="VXJ111:VXK111"/>
    <mergeCell ref="VXR111:VXS111"/>
    <mergeCell ref="VXZ111:VYA111"/>
    <mergeCell ref="VYH111:VYI111"/>
    <mergeCell ref="VVN111:VVO111"/>
    <mergeCell ref="VVV111:VVW111"/>
    <mergeCell ref="VWD111:VWE111"/>
    <mergeCell ref="VWL111:VWM111"/>
    <mergeCell ref="VWT111:VWU111"/>
    <mergeCell ref="VTZ111:VUA111"/>
    <mergeCell ref="VUH111:VUI111"/>
    <mergeCell ref="VUP111:VUQ111"/>
    <mergeCell ref="VUX111:VUY111"/>
    <mergeCell ref="VVF111:VVG111"/>
    <mergeCell ref="VSL111:VSM111"/>
    <mergeCell ref="VST111:VSU111"/>
    <mergeCell ref="VTB111:VTC111"/>
    <mergeCell ref="VTJ111:VTK111"/>
    <mergeCell ref="VTR111:VTS111"/>
    <mergeCell ref="VQX111:VQY111"/>
    <mergeCell ref="VRF111:VRG111"/>
    <mergeCell ref="VRN111:VRO111"/>
    <mergeCell ref="VRV111:VRW111"/>
    <mergeCell ref="VSD111:VSE111"/>
    <mergeCell ref="VPJ111:VPK111"/>
    <mergeCell ref="VPR111:VPS111"/>
    <mergeCell ref="VPZ111:VQA111"/>
    <mergeCell ref="VQH111:VQI111"/>
    <mergeCell ref="VQP111:VQQ111"/>
    <mergeCell ref="VNV111:VNW111"/>
    <mergeCell ref="VOD111:VOE111"/>
    <mergeCell ref="VOL111:VOM111"/>
    <mergeCell ref="VOT111:VOU111"/>
    <mergeCell ref="VPB111:VPC111"/>
    <mergeCell ref="WHV111:WHW111"/>
    <mergeCell ref="WID111:WIE111"/>
    <mergeCell ref="WIL111:WIM111"/>
    <mergeCell ref="WIT111:WIU111"/>
    <mergeCell ref="WJB111:WJC111"/>
    <mergeCell ref="WGH111:WGI111"/>
    <mergeCell ref="WGP111:WGQ111"/>
    <mergeCell ref="WGX111:WGY111"/>
    <mergeCell ref="WHF111:WHG111"/>
    <mergeCell ref="WHN111:WHO111"/>
    <mergeCell ref="WET111:WEU111"/>
    <mergeCell ref="WFB111:WFC111"/>
    <mergeCell ref="WFJ111:WFK111"/>
    <mergeCell ref="WFR111:WFS111"/>
    <mergeCell ref="WFZ111:WGA111"/>
    <mergeCell ref="WDF111:WDG111"/>
    <mergeCell ref="WDN111:WDO111"/>
    <mergeCell ref="WDV111:WDW111"/>
    <mergeCell ref="WED111:WEE111"/>
    <mergeCell ref="WEL111:WEM111"/>
    <mergeCell ref="WBR111:WBS111"/>
    <mergeCell ref="WBZ111:WCA111"/>
    <mergeCell ref="WCH111:WCI111"/>
    <mergeCell ref="WCP111:WCQ111"/>
    <mergeCell ref="WCX111:WCY111"/>
    <mergeCell ref="WAD111:WAE111"/>
    <mergeCell ref="WAL111:WAM111"/>
    <mergeCell ref="WAT111:WAU111"/>
    <mergeCell ref="WBB111:WBC111"/>
    <mergeCell ref="WBJ111:WBK111"/>
    <mergeCell ref="VYP111:VYQ111"/>
    <mergeCell ref="VYX111:VYY111"/>
    <mergeCell ref="VZF111:VZG111"/>
    <mergeCell ref="VZN111:VZO111"/>
    <mergeCell ref="VZV111:VZW111"/>
    <mergeCell ref="WSP111:WSQ111"/>
    <mergeCell ref="WSX111:WSY111"/>
    <mergeCell ref="WTF111:WTG111"/>
    <mergeCell ref="WTN111:WTO111"/>
    <mergeCell ref="WTV111:WTW111"/>
    <mergeCell ref="WRB111:WRC111"/>
    <mergeCell ref="WRJ111:WRK111"/>
    <mergeCell ref="WRR111:WRS111"/>
    <mergeCell ref="WRZ111:WSA111"/>
    <mergeCell ref="WSH111:WSI111"/>
    <mergeCell ref="WPN111:WPO111"/>
    <mergeCell ref="WPV111:WPW111"/>
    <mergeCell ref="WQD111:WQE111"/>
    <mergeCell ref="WQL111:WQM111"/>
    <mergeCell ref="WQT111:WQU111"/>
    <mergeCell ref="WNZ111:WOA111"/>
    <mergeCell ref="WOH111:WOI111"/>
    <mergeCell ref="WOP111:WOQ111"/>
    <mergeCell ref="WOX111:WOY111"/>
    <mergeCell ref="WPF111:WPG111"/>
    <mergeCell ref="WML111:WMM111"/>
    <mergeCell ref="WMT111:WMU111"/>
    <mergeCell ref="WNB111:WNC111"/>
    <mergeCell ref="WNJ111:WNK111"/>
    <mergeCell ref="WNR111:WNS111"/>
    <mergeCell ref="WKX111:WKY111"/>
    <mergeCell ref="WLF111:WLG111"/>
    <mergeCell ref="WLN111:WLO111"/>
    <mergeCell ref="WLV111:WLW111"/>
    <mergeCell ref="WMD111:WME111"/>
    <mergeCell ref="WJJ111:WJK111"/>
    <mergeCell ref="WJR111:WJS111"/>
    <mergeCell ref="WJZ111:WKA111"/>
    <mergeCell ref="WKH111:WKI111"/>
    <mergeCell ref="WKP111:WKQ111"/>
    <mergeCell ref="XEX111:XEY111"/>
    <mergeCell ref="XDJ111:XDK111"/>
    <mergeCell ref="XDR111:XDS111"/>
    <mergeCell ref="XDZ111:XEA111"/>
    <mergeCell ref="XEH111:XEI111"/>
    <mergeCell ref="XEP111:XEQ111"/>
    <mergeCell ref="XBV111:XBW111"/>
    <mergeCell ref="XCD111:XCE111"/>
    <mergeCell ref="XCL111:XCM111"/>
    <mergeCell ref="XCT111:XCU111"/>
    <mergeCell ref="XDB111:XDC111"/>
    <mergeCell ref="XAH111:XAI111"/>
    <mergeCell ref="XAP111:XAQ111"/>
    <mergeCell ref="XAX111:XAY111"/>
    <mergeCell ref="XBF111:XBG111"/>
    <mergeCell ref="XBN111:XBO111"/>
    <mergeCell ref="WYT111:WYU111"/>
    <mergeCell ref="WZB111:WZC111"/>
    <mergeCell ref="WZJ111:WZK111"/>
    <mergeCell ref="WZR111:WZS111"/>
    <mergeCell ref="WZZ111:XAA111"/>
    <mergeCell ref="WXF111:WXG111"/>
    <mergeCell ref="WXN111:WXO111"/>
    <mergeCell ref="WXV111:WXW111"/>
    <mergeCell ref="WYD111:WYE111"/>
    <mergeCell ref="WYL111:WYM111"/>
    <mergeCell ref="WVR111:WVS111"/>
    <mergeCell ref="WVZ111:WWA111"/>
    <mergeCell ref="WWH111:WWI111"/>
    <mergeCell ref="WWP111:WWQ111"/>
    <mergeCell ref="WWX111:WWY111"/>
    <mergeCell ref="WUD111:WUE111"/>
    <mergeCell ref="WUL111:WUM111"/>
    <mergeCell ref="WUT111:WUU111"/>
    <mergeCell ref="WVB111:WVC111"/>
    <mergeCell ref="WVJ111:WVK111"/>
    <mergeCell ref="D67:E67"/>
    <mergeCell ref="D68:E68"/>
    <mergeCell ref="D69:E69"/>
    <mergeCell ref="D70:E70"/>
    <mergeCell ref="D71:E71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</mergeCells>
  <dataValidations count="2">
    <dataValidation type="list" showInputMessage="1" showErrorMessage="1" sqref="XEX109:XEY111 B109:C111 J109:K111 R109:S111 Z109:AA111 AH109:AI111 AP109:AQ111 AX109:AY111 BF109:BG111 BN109:BO111 BV109:BW111 CD109:CE111 CL109:CM111 CT109:CU111 DB109:DC111 DJ109:DK111 DR109:DS111 DZ109:EA111 EH109:EI111 EP109:EQ111 EX109:EY111 FF109:FG111 FN109:FO111 FV109:FW111 GD109:GE111 GL109:GM111 GT109:GU111 HB109:HC111 HJ109:HK111 HR109:HS111 HZ109:IA111 IH109:II111 IP109:IQ111 IX109:IY111 JF109:JG111 JN109:JO111 JV109:JW111 KD109:KE111 KL109:KM111 KT109:KU111 LB109:LC111 LJ109:LK111 LR109:LS111 LZ109:MA111 MH109:MI111 MP109:MQ111 MX109:MY111 NF109:NG111 NN109:NO111 NV109:NW111 OD109:OE111 OL109:OM111 OT109:OU111 PB109:PC111 PJ109:PK111 PR109:PS111 PZ109:QA111 QH109:QI111 QP109:QQ111 QX109:QY111 RF109:RG111 RN109:RO111 RV109:RW111 SD109:SE111 SL109:SM111 ST109:SU111 TB109:TC111 TJ109:TK111 TR109:TS111 TZ109:UA111 UH109:UI111 UP109:UQ111 UX109:UY111 VF109:VG111 VN109:VO111 VV109:VW111 WD109:WE111 WL109:WM111 WT109:WU111 XB109:XC111 XJ109:XK111 XR109:XS111 XZ109:YA111 YH109:YI111 YP109:YQ111 YX109:YY111 ZF109:ZG111 ZN109:ZO111 ZV109:ZW111 AAD109:AAE111 AAL109:AAM111 AAT109:AAU111 ABB109:ABC111 ABJ109:ABK111 ABR109:ABS111 ABZ109:ACA111 ACH109:ACI111 ACP109:ACQ111 ACX109:ACY111 ADF109:ADG111 ADN109:ADO111 ADV109:ADW111 AED109:AEE111 AEL109:AEM111 AET109:AEU111 AFB109:AFC111 AFJ109:AFK111 AFR109:AFS111 AFZ109:AGA111 AGH109:AGI111 AGP109:AGQ111 AGX109:AGY111 AHF109:AHG111 AHN109:AHO111 AHV109:AHW111 AID109:AIE111 AIL109:AIM111 AIT109:AIU111 AJB109:AJC111 AJJ109:AJK111 AJR109:AJS111 AJZ109:AKA111 AKH109:AKI111 AKP109:AKQ111 AKX109:AKY111 ALF109:ALG111 ALN109:ALO111 ALV109:ALW111 AMD109:AME111 AML109:AMM111 AMT109:AMU111 ANB109:ANC111 ANJ109:ANK111 ANR109:ANS111 ANZ109:AOA111 AOH109:AOI111 AOP109:AOQ111 AOX109:AOY111 APF109:APG111 APN109:APO111 APV109:APW111 AQD109:AQE111 AQL109:AQM111 AQT109:AQU111 ARB109:ARC111 ARJ109:ARK111 ARR109:ARS111 ARZ109:ASA111 ASH109:ASI111 ASP109:ASQ111 ASX109:ASY111 ATF109:ATG111 ATN109:ATO111 ATV109:ATW111 AUD109:AUE111 AUL109:AUM111 AUT109:AUU111 AVB109:AVC111 AVJ109:AVK111 AVR109:AVS111 AVZ109:AWA111 AWH109:AWI111 AWP109:AWQ111 AWX109:AWY111 AXF109:AXG111 AXN109:AXO111 AXV109:AXW111 AYD109:AYE111 AYL109:AYM111 AYT109:AYU111 AZB109:AZC111 AZJ109:AZK111 AZR109:AZS111 AZZ109:BAA111 BAH109:BAI111 BAP109:BAQ111 BAX109:BAY111 BBF109:BBG111 BBN109:BBO111 BBV109:BBW111 BCD109:BCE111 BCL109:BCM111 BCT109:BCU111 BDB109:BDC111 BDJ109:BDK111 BDR109:BDS111 BDZ109:BEA111 BEH109:BEI111 BEP109:BEQ111 BEX109:BEY111 BFF109:BFG111 BFN109:BFO111 BFV109:BFW111 BGD109:BGE111 BGL109:BGM111 BGT109:BGU111 BHB109:BHC111 BHJ109:BHK111 BHR109:BHS111 BHZ109:BIA111 BIH109:BII111 BIP109:BIQ111 BIX109:BIY111 BJF109:BJG111 BJN109:BJO111 BJV109:BJW111 BKD109:BKE111 BKL109:BKM111 BKT109:BKU111 BLB109:BLC111 BLJ109:BLK111 BLR109:BLS111 BLZ109:BMA111 BMH109:BMI111 BMP109:BMQ111 BMX109:BMY111 BNF109:BNG111 BNN109:BNO111 BNV109:BNW111 BOD109:BOE111 BOL109:BOM111 BOT109:BOU111 BPB109:BPC111 BPJ109:BPK111 BPR109:BPS111 BPZ109:BQA111 BQH109:BQI111 BQP109:BQQ111 BQX109:BQY111 BRF109:BRG111 BRN109:BRO111 BRV109:BRW111 BSD109:BSE111 BSL109:BSM111 BST109:BSU111 BTB109:BTC111 BTJ109:BTK111 BTR109:BTS111 BTZ109:BUA111 BUH109:BUI111 BUP109:BUQ111 BUX109:BUY111 BVF109:BVG111 BVN109:BVO111 BVV109:BVW111 BWD109:BWE111 BWL109:BWM111 BWT109:BWU111 BXB109:BXC111 BXJ109:BXK111 BXR109:BXS111 BXZ109:BYA111 BYH109:BYI111 BYP109:BYQ111 BYX109:BYY111 BZF109:BZG111 BZN109:BZO111 BZV109:BZW111 CAD109:CAE111 CAL109:CAM111 CAT109:CAU111 CBB109:CBC111 CBJ109:CBK111 CBR109:CBS111 CBZ109:CCA111 CCH109:CCI111 CCP109:CCQ111 CCX109:CCY111 CDF109:CDG111 CDN109:CDO111 CDV109:CDW111 CED109:CEE111 CEL109:CEM111 CET109:CEU111 CFB109:CFC111 CFJ109:CFK111 CFR109:CFS111 CFZ109:CGA111 CGH109:CGI111 CGP109:CGQ111 CGX109:CGY111 CHF109:CHG111 CHN109:CHO111 CHV109:CHW111 CID109:CIE111 CIL109:CIM111 CIT109:CIU111 CJB109:CJC111 CJJ109:CJK111 CJR109:CJS111 CJZ109:CKA111 CKH109:CKI111 CKP109:CKQ111 CKX109:CKY111 CLF109:CLG111 CLN109:CLO111 CLV109:CLW111 CMD109:CME111 CML109:CMM111 CMT109:CMU111 CNB109:CNC111 CNJ109:CNK111 CNR109:CNS111 CNZ109:COA111 COH109:COI111 COP109:COQ111 COX109:COY111 CPF109:CPG111 CPN109:CPO111 CPV109:CPW111 CQD109:CQE111 CQL109:CQM111 CQT109:CQU111 CRB109:CRC111 CRJ109:CRK111 CRR109:CRS111 CRZ109:CSA111 CSH109:CSI111 CSP109:CSQ111 CSX109:CSY111 CTF109:CTG111 CTN109:CTO111 CTV109:CTW111 CUD109:CUE111 CUL109:CUM111 CUT109:CUU111 CVB109:CVC111 CVJ109:CVK111 CVR109:CVS111 CVZ109:CWA111 CWH109:CWI111 CWP109:CWQ111 CWX109:CWY111 CXF109:CXG111 CXN109:CXO111 CXV109:CXW111 CYD109:CYE111 CYL109:CYM111 CYT109:CYU111 CZB109:CZC111 CZJ109:CZK111 CZR109:CZS111 CZZ109:DAA111 DAH109:DAI111 DAP109:DAQ111 DAX109:DAY111 DBF109:DBG111 DBN109:DBO111 DBV109:DBW111 DCD109:DCE111 DCL109:DCM111 DCT109:DCU111 DDB109:DDC111 DDJ109:DDK111 DDR109:DDS111 DDZ109:DEA111 DEH109:DEI111 DEP109:DEQ111 DEX109:DEY111 DFF109:DFG111 DFN109:DFO111 DFV109:DFW111 DGD109:DGE111 DGL109:DGM111 DGT109:DGU111 DHB109:DHC111 DHJ109:DHK111 DHR109:DHS111 DHZ109:DIA111 DIH109:DII111 DIP109:DIQ111 DIX109:DIY111 DJF109:DJG111 DJN109:DJO111 DJV109:DJW111 DKD109:DKE111 DKL109:DKM111 DKT109:DKU111 DLB109:DLC111 DLJ109:DLK111 DLR109:DLS111 DLZ109:DMA111 DMH109:DMI111 DMP109:DMQ111 DMX109:DMY111 DNF109:DNG111 DNN109:DNO111 DNV109:DNW111 DOD109:DOE111 DOL109:DOM111 DOT109:DOU111 DPB109:DPC111 DPJ109:DPK111 DPR109:DPS111 DPZ109:DQA111 DQH109:DQI111 DQP109:DQQ111 DQX109:DQY111 DRF109:DRG111 DRN109:DRO111 DRV109:DRW111 DSD109:DSE111 DSL109:DSM111 DST109:DSU111 DTB109:DTC111 DTJ109:DTK111 DTR109:DTS111 DTZ109:DUA111 DUH109:DUI111 DUP109:DUQ111 DUX109:DUY111 DVF109:DVG111 DVN109:DVO111 DVV109:DVW111 DWD109:DWE111 DWL109:DWM111 DWT109:DWU111 DXB109:DXC111 DXJ109:DXK111 DXR109:DXS111 DXZ109:DYA111 DYH109:DYI111 DYP109:DYQ111 DYX109:DYY111 DZF109:DZG111 DZN109:DZO111 DZV109:DZW111 EAD109:EAE111 EAL109:EAM111 EAT109:EAU111 EBB109:EBC111 EBJ109:EBK111 EBR109:EBS111 EBZ109:ECA111 ECH109:ECI111 ECP109:ECQ111 ECX109:ECY111 EDF109:EDG111 EDN109:EDO111 EDV109:EDW111 EED109:EEE111 EEL109:EEM111 EET109:EEU111 EFB109:EFC111 EFJ109:EFK111 EFR109:EFS111 EFZ109:EGA111 EGH109:EGI111 EGP109:EGQ111 EGX109:EGY111 EHF109:EHG111 EHN109:EHO111 EHV109:EHW111 EID109:EIE111 EIL109:EIM111 EIT109:EIU111 EJB109:EJC111 EJJ109:EJK111 EJR109:EJS111 EJZ109:EKA111 EKH109:EKI111 EKP109:EKQ111 EKX109:EKY111 ELF109:ELG111 ELN109:ELO111 ELV109:ELW111 EMD109:EME111 EML109:EMM111 EMT109:EMU111 ENB109:ENC111 ENJ109:ENK111 ENR109:ENS111 ENZ109:EOA111 EOH109:EOI111 EOP109:EOQ111 EOX109:EOY111 EPF109:EPG111 EPN109:EPO111 EPV109:EPW111 EQD109:EQE111 EQL109:EQM111 EQT109:EQU111 ERB109:ERC111 ERJ109:ERK111 ERR109:ERS111 ERZ109:ESA111 ESH109:ESI111 ESP109:ESQ111 ESX109:ESY111 ETF109:ETG111 ETN109:ETO111 ETV109:ETW111 EUD109:EUE111 EUL109:EUM111 EUT109:EUU111 EVB109:EVC111 EVJ109:EVK111 EVR109:EVS111 EVZ109:EWA111 EWH109:EWI111 EWP109:EWQ111 EWX109:EWY111 EXF109:EXG111 EXN109:EXO111 EXV109:EXW111 EYD109:EYE111 EYL109:EYM111 EYT109:EYU111 EZB109:EZC111 EZJ109:EZK111 EZR109:EZS111 EZZ109:FAA111 FAH109:FAI111 FAP109:FAQ111 FAX109:FAY111 FBF109:FBG111 FBN109:FBO111 FBV109:FBW111 FCD109:FCE111 FCL109:FCM111 FCT109:FCU111 FDB109:FDC111 FDJ109:FDK111 FDR109:FDS111 FDZ109:FEA111 FEH109:FEI111 FEP109:FEQ111 FEX109:FEY111 FFF109:FFG111 FFN109:FFO111 FFV109:FFW111 FGD109:FGE111 FGL109:FGM111 FGT109:FGU111 FHB109:FHC111 FHJ109:FHK111 FHR109:FHS111 FHZ109:FIA111 FIH109:FII111 FIP109:FIQ111 FIX109:FIY111 FJF109:FJG111 FJN109:FJO111 FJV109:FJW111 FKD109:FKE111 FKL109:FKM111 FKT109:FKU111 FLB109:FLC111 FLJ109:FLK111 FLR109:FLS111 FLZ109:FMA111 FMH109:FMI111 FMP109:FMQ111 FMX109:FMY111 FNF109:FNG111 FNN109:FNO111 FNV109:FNW111 FOD109:FOE111 FOL109:FOM111 FOT109:FOU111 FPB109:FPC111 FPJ109:FPK111 FPR109:FPS111 FPZ109:FQA111 FQH109:FQI111 FQP109:FQQ111 FQX109:FQY111 FRF109:FRG111 FRN109:FRO111 FRV109:FRW111 FSD109:FSE111 FSL109:FSM111 FST109:FSU111 FTB109:FTC111 FTJ109:FTK111 FTR109:FTS111 FTZ109:FUA111 FUH109:FUI111 FUP109:FUQ111 FUX109:FUY111 FVF109:FVG111 FVN109:FVO111 FVV109:FVW111 FWD109:FWE111 FWL109:FWM111 FWT109:FWU111 FXB109:FXC111 FXJ109:FXK111 FXR109:FXS111 FXZ109:FYA111 FYH109:FYI111 FYP109:FYQ111 FYX109:FYY111 FZF109:FZG111 FZN109:FZO111 FZV109:FZW111 GAD109:GAE111 GAL109:GAM111 GAT109:GAU111 GBB109:GBC111 GBJ109:GBK111 GBR109:GBS111 GBZ109:GCA111 GCH109:GCI111 GCP109:GCQ111 GCX109:GCY111 GDF109:GDG111 GDN109:GDO111 GDV109:GDW111 GED109:GEE111 GEL109:GEM111 GET109:GEU111 GFB109:GFC111 GFJ109:GFK111 GFR109:GFS111 GFZ109:GGA111 GGH109:GGI111 GGP109:GGQ111 GGX109:GGY111 GHF109:GHG111 GHN109:GHO111 GHV109:GHW111 GID109:GIE111 GIL109:GIM111 GIT109:GIU111 GJB109:GJC111 GJJ109:GJK111 GJR109:GJS111 GJZ109:GKA111 GKH109:GKI111 GKP109:GKQ111 GKX109:GKY111 GLF109:GLG111 GLN109:GLO111 GLV109:GLW111 GMD109:GME111 GML109:GMM111 GMT109:GMU111 GNB109:GNC111 GNJ109:GNK111 GNR109:GNS111 GNZ109:GOA111 GOH109:GOI111 GOP109:GOQ111 GOX109:GOY111 GPF109:GPG111 GPN109:GPO111 GPV109:GPW111 GQD109:GQE111 GQL109:GQM111 GQT109:GQU111 GRB109:GRC111 GRJ109:GRK111 GRR109:GRS111 GRZ109:GSA111 GSH109:GSI111 GSP109:GSQ111 GSX109:GSY111 GTF109:GTG111 GTN109:GTO111 GTV109:GTW111 GUD109:GUE111 GUL109:GUM111 GUT109:GUU111 GVB109:GVC111 GVJ109:GVK111 GVR109:GVS111 GVZ109:GWA111 GWH109:GWI111 GWP109:GWQ111 GWX109:GWY111 GXF109:GXG111 GXN109:GXO111 GXV109:GXW111 GYD109:GYE111 GYL109:GYM111 GYT109:GYU111 GZB109:GZC111 GZJ109:GZK111 GZR109:GZS111 GZZ109:HAA111 HAH109:HAI111 HAP109:HAQ111 HAX109:HAY111 HBF109:HBG111 HBN109:HBO111 HBV109:HBW111 HCD109:HCE111 HCL109:HCM111 HCT109:HCU111 HDB109:HDC111 HDJ109:HDK111 HDR109:HDS111 HDZ109:HEA111 HEH109:HEI111 HEP109:HEQ111 HEX109:HEY111 HFF109:HFG111 HFN109:HFO111 HFV109:HFW111 HGD109:HGE111 HGL109:HGM111 HGT109:HGU111 HHB109:HHC111 HHJ109:HHK111 HHR109:HHS111 HHZ109:HIA111 HIH109:HII111 HIP109:HIQ111 HIX109:HIY111 HJF109:HJG111 HJN109:HJO111 HJV109:HJW111 HKD109:HKE111 HKL109:HKM111 HKT109:HKU111 HLB109:HLC111 HLJ109:HLK111 HLR109:HLS111 HLZ109:HMA111 HMH109:HMI111 HMP109:HMQ111 HMX109:HMY111 HNF109:HNG111 HNN109:HNO111 HNV109:HNW111 HOD109:HOE111 HOL109:HOM111 HOT109:HOU111 HPB109:HPC111 HPJ109:HPK111 HPR109:HPS111 HPZ109:HQA111 HQH109:HQI111 HQP109:HQQ111 HQX109:HQY111 HRF109:HRG111 HRN109:HRO111 HRV109:HRW111 HSD109:HSE111 HSL109:HSM111 HST109:HSU111 HTB109:HTC111 HTJ109:HTK111 HTR109:HTS111 HTZ109:HUA111 HUH109:HUI111 HUP109:HUQ111 HUX109:HUY111 HVF109:HVG111 HVN109:HVO111 HVV109:HVW111 HWD109:HWE111 HWL109:HWM111 HWT109:HWU111 HXB109:HXC111 HXJ109:HXK111 HXR109:HXS111 HXZ109:HYA111 HYH109:HYI111 HYP109:HYQ111 HYX109:HYY111 HZF109:HZG111 HZN109:HZO111 HZV109:HZW111 IAD109:IAE111 IAL109:IAM111 IAT109:IAU111 IBB109:IBC111 IBJ109:IBK111 IBR109:IBS111 IBZ109:ICA111 ICH109:ICI111 ICP109:ICQ111 ICX109:ICY111 IDF109:IDG111 IDN109:IDO111 IDV109:IDW111 IED109:IEE111 IEL109:IEM111 IET109:IEU111 IFB109:IFC111 IFJ109:IFK111 IFR109:IFS111 IFZ109:IGA111 IGH109:IGI111 IGP109:IGQ111 IGX109:IGY111 IHF109:IHG111 IHN109:IHO111 IHV109:IHW111 IID109:IIE111 IIL109:IIM111 IIT109:IIU111 IJB109:IJC111 IJJ109:IJK111 IJR109:IJS111 IJZ109:IKA111 IKH109:IKI111 IKP109:IKQ111 IKX109:IKY111 ILF109:ILG111 ILN109:ILO111 ILV109:ILW111 IMD109:IME111 IML109:IMM111 IMT109:IMU111 INB109:INC111 INJ109:INK111 INR109:INS111 INZ109:IOA111 IOH109:IOI111 IOP109:IOQ111 IOX109:IOY111 IPF109:IPG111 IPN109:IPO111 IPV109:IPW111 IQD109:IQE111 IQL109:IQM111 IQT109:IQU111 IRB109:IRC111 IRJ109:IRK111 IRR109:IRS111 IRZ109:ISA111 ISH109:ISI111 ISP109:ISQ111 ISX109:ISY111 ITF109:ITG111 ITN109:ITO111 ITV109:ITW111 IUD109:IUE111 IUL109:IUM111 IUT109:IUU111 IVB109:IVC111 IVJ109:IVK111 IVR109:IVS111 IVZ109:IWA111 IWH109:IWI111 IWP109:IWQ111 IWX109:IWY111 IXF109:IXG111 IXN109:IXO111 IXV109:IXW111 IYD109:IYE111 IYL109:IYM111 IYT109:IYU111 IZB109:IZC111 IZJ109:IZK111 IZR109:IZS111 IZZ109:JAA111 JAH109:JAI111 JAP109:JAQ111 JAX109:JAY111 JBF109:JBG111 JBN109:JBO111 JBV109:JBW111 JCD109:JCE111 JCL109:JCM111 JCT109:JCU111 JDB109:JDC111 JDJ109:JDK111 JDR109:JDS111 JDZ109:JEA111 JEH109:JEI111 JEP109:JEQ111 JEX109:JEY111 JFF109:JFG111 JFN109:JFO111 JFV109:JFW111 JGD109:JGE111 JGL109:JGM111 JGT109:JGU111 JHB109:JHC111 JHJ109:JHK111 JHR109:JHS111 JHZ109:JIA111 JIH109:JII111 JIP109:JIQ111 JIX109:JIY111 JJF109:JJG111 JJN109:JJO111 JJV109:JJW111 JKD109:JKE111 JKL109:JKM111 JKT109:JKU111 JLB109:JLC111 JLJ109:JLK111 JLR109:JLS111 JLZ109:JMA111 JMH109:JMI111 JMP109:JMQ111 JMX109:JMY111 JNF109:JNG111 JNN109:JNO111 JNV109:JNW111 JOD109:JOE111 JOL109:JOM111 JOT109:JOU111 JPB109:JPC111 JPJ109:JPK111 JPR109:JPS111 JPZ109:JQA111 JQH109:JQI111 JQP109:JQQ111 JQX109:JQY111 JRF109:JRG111 JRN109:JRO111 JRV109:JRW111 JSD109:JSE111 JSL109:JSM111 JST109:JSU111 JTB109:JTC111 JTJ109:JTK111 JTR109:JTS111 JTZ109:JUA111 JUH109:JUI111 JUP109:JUQ111 JUX109:JUY111 JVF109:JVG111 JVN109:JVO111 JVV109:JVW111 JWD109:JWE111 JWL109:JWM111 JWT109:JWU111 JXB109:JXC111 JXJ109:JXK111 JXR109:JXS111 JXZ109:JYA111 JYH109:JYI111 JYP109:JYQ111 JYX109:JYY111 JZF109:JZG111 JZN109:JZO111 JZV109:JZW111 KAD109:KAE111 KAL109:KAM111 KAT109:KAU111 KBB109:KBC111 KBJ109:KBK111 KBR109:KBS111 KBZ109:KCA111 KCH109:KCI111 KCP109:KCQ111 KCX109:KCY111 KDF109:KDG111 KDN109:KDO111 KDV109:KDW111 KED109:KEE111 KEL109:KEM111 KET109:KEU111 KFB109:KFC111 KFJ109:KFK111 KFR109:KFS111 KFZ109:KGA111 KGH109:KGI111 KGP109:KGQ111 KGX109:KGY111 KHF109:KHG111 KHN109:KHO111 KHV109:KHW111 KID109:KIE111 KIL109:KIM111 KIT109:KIU111 KJB109:KJC111 KJJ109:KJK111 KJR109:KJS111 KJZ109:KKA111 KKH109:KKI111 KKP109:KKQ111 KKX109:KKY111 KLF109:KLG111 KLN109:KLO111 KLV109:KLW111 KMD109:KME111 KML109:KMM111 KMT109:KMU111 KNB109:KNC111 KNJ109:KNK111 KNR109:KNS111 KNZ109:KOA111 KOH109:KOI111 KOP109:KOQ111 KOX109:KOY111 KPF109:KPG111 KPN109:KPO111 KPV109:KPW111 KQD109:KQE111 KQL109:KQM111 KQT109:KQU111 KRB109:KRC111 KRJ109:KRK111 KRR109:KRS111 KRZ109:KSA111 KSH109:KSI111 KSP109:KSQ111 KSX109:KSY111 KTF109:KTG111 KTN109:KTO111 KTV109:KTW111 KUD109:KUE111 KUL109:KUM111 KUT109:KUU111 KVB109:KVC111 KVJ109:KVK111 KVR109:KVS111 KVZ109:KWA111 KWH109:KWI111 KWP109:KWQ111 KWX109:KWY111 KXF109:KXG111 KXN109:KXO111 KXV109:KXW111 KYD109:KYE111 KYL109:KYM111 KYT109:KYU111 KZB109:KZC111 KZJ109:KZK111 KZR109:KZS111 KZZ109:LAA111 LAH109:LAI111 LAP109:LAQ111 LAX109:LAY111 LBF109:LBG111 LBN109:LBO111 LBV109:LBW111 LCD109:LCE111 LCL109:LCM111 LCT109:LCU111 LDB109:LDC111 LDJ109:LDK111 LDR109:LDS111 LDZ109:LEA111 LEH109:LEI111 LEP109:LEQ111 LEX109:LEY111 LFF109:LFG111 LFN109:LFO111 LFV109:LFW111 LGD109:LGE111 LGL109:LGM111 LGT109:LGU111 LHB109:LHC111 LHJ109:LHK111 LHR109:LHS111 LHZ109:LIA111 LIH109:LII111 LIP109:LIQ111 LIX109:LIY111 LJF109:LJG111 LJN109:LJO111 LJV109:LJW111 LKD109:LKE111 LKL109:LKM111 LKT109:LKU111 LLB109:LLC111 LLJ109:LLK111 LLR109:LLS111 LLZ109:LMA111 LMH109:LMI111 LMP109:LMQ111 LMX109:LMY111 LNF109:LNG111 LNN109:LNO111 LNV109:LNW111 LOD109:LOE111 LOL109:LOM111 LOT109:LOU111 LPB109:LPC111 LPJ109:LPK111 LPR109:LPS111 LPZ109:LQA111 LQH109:LQI111 LQP109:LQQ111 LQX109:LQY111 LRF109:LRG111 LRN109:LRO111 LRV109:LRW111 LSD109:LSE111 LSL109:LSM111 LST109:LSU111 LTB109:LTC111 LTJ109:LTK111 LTR109:LTS111 LTZ109:LUA111 LUH109:LUI111 LUP109:LUQ111 LUX109:LUY111 LVF109:LVG111 LVN109:LVO111 LVV109:LVW111 LWD109:LWE111 LWL109:LWM111 LWT109:LWU111 LXB109:LXC111 LXJ109:LXK111 LXR109:LXS111 LXZ109:LYA111 LYH109:LYI111 LYP109:LYQ111 LYX109:LYY111 LZF109:LZG111 LZN109:LZO111 LZV109:LZW111 MAD109:MAE111 MAL109:MAM111 MAT109:MAU111 MBB109:MBC111 MBJ109:MBK111 MBR109:MBS111 MBZ109:MCA111 MCH109:MCI111 MCP109:MCQ111 MCX109:MCY111 MDF109:MDG111 MDN109:MDO111 MDV109:MDW111 MED109:MEE111 MEL109:MEM111 MET109:MEU111 MFB109:MFC111 MFJ109:MFK111 MFR109:MFS111 MFZ109:MGA111 MGH109:MGI111 MGP109:MGQ111 MGX109:MGY111 MHF109:MHG111 MHN109:MHO111 MHV109:MHW111 MID109:MIE111 MIL109:MIM111 MIT109:MIU111 MJB109:MJC111 MJJ109:MJK111 MJR109:MJS111 MJZ109:MKA111 MKH109:MKI111 MKP109:MKQ111 MKX109:MKY111 MLF109:MLG111 MLN109:MLO111 MLV109:MLW111 MMD109:MME111 MML109:MMM111 MMT109:MMU111 MNB109:MNC111 MNJ109:MNK111 MNR109:MNS111 MNZ109:MOA111 MOH109:MOI111 MOP109:MOQ111 MOX109:MOY111 MPF109:MPG111 MPN109:MPO111 MPV109:MPW111 MQD109:MQE111 MQL109:MQM111 MQT109:MQU111 MRB109:MRC111 MRJ109:MRK111 MRR109:MRS111 MRZ109:MSA111 MSH109:MSI111 MSP109:MSQ111 MSX109:MSY111 MTF109:MTG111 MTN109:MTO111 MTV109:MTW111 MUD109:MUE111 MUL109:MUM111 MUT109:MUU111 MVB109:MVC111 MVJ109:MVK111 MVR109:MVS111 MVZ109:MWA111 MWH109:MWI111 MWP109:MWQ111 MWX109:MWY111 MXF109:MXG111 MXN109:MXO111 MXV109:MXW111 MYD109:MYE111 MYL109:MYM111 MYT109:MYU111 MZB109:MZC111 MZJ109:MZK111 MZR109:MZS111 MZZ109:NAA111 NAH109:NAI111 NAP109:NAQ111 NAX109:NAY111 NBF109:NBG111 NBN109:NBO111 NBV109:NBW111 NCD109:NCE111 NCL109:NCM111 NCT109:NCU111 NDB109:NDC111 NDJ109:NDK111 NDR109:NDS111 NDZ109:NEA111 NEH109:NEI111 NEP109:NEQ111 NEX109:NEY111 NFF109:NFG111 NFN109:NFO111 NFV109:NFW111 NGD109:NGE111 NGL109:NGM111 NGT109:NGU111 NHB109:NHC111 NHJ109:NHK111 NHR109:NHS111 NHZ109:NIA111 NIH109:NII111 NIP109:NIQ111 NIX109:NIY111 NJF109:NJG111 NJN109:NJO111 NJV109:NJW111 NKD109:NKE111 NKL109:NKM111 NKT109:NKU111 NLB109:NLC111 NLJ109:NLK111 NLR109:NLS111 NLZ109:NMA111 NMH109:NMI111 NMP109:NMQ111 NMX109:NMY111 NNF109:NNG111 NNN109:NNO111 NNV109:NNW111 NOD109:NOE111 NOL109:NOM111 NOT109:NOU111 NPB109:NPC111 NPJ109:NPK111 NPR109:NPS111 NPZ109:NQA111 NQH109:NQI111 NQP109:NQQ111 NQX109:NQY111 NRF109:NRG111 NRN109:NRO111 NRV109:NRW111 NSD109:NSE111 NSL109:NSM111 NST109:NSU111 NTB109:NTC111 NTJ109:NTK111 NTR109:NTS111 NTZ109:NUA111 NUH109:NUI111 NUP109:NUQ111 NUX109:NUY111 NVF109:NVG111 NVN109:NVO111 NVV109:NVW111 NWD109:NWE111 NWL109:NWM111 NWT109:NWU111 NXB109:NXC111 NXJ109:NXK111 NXR109:NXS111 NXZ109:NYA111 NYH109:NYI111 NYP109:NYQ111 NYX109:NYY111 NZF109:NZG111 NZN109:NZO111 NZV109:NZW111 OAD109:OAE111 OAL109:OAM111 OAT109:OAU111 OBB109:OBC111 OBJ109:OBK111 OBR109:OBS111 OBZ109:OCA111 OCH109:OCI111 OCP109:OCQ111 OCX109:OCY111 ODF109:ODG111 ODN109:ODO111 ODV109:ODW111 OED109:OEE111 OEL109:OEM111 OET109:OEU111 OFB109:OFC111 OFJ109:OFK111 OFR109:OFS111 OFZ109:OGA111 OGH109:OGI111 OGP109:OGQ111 OGX109:OGY111 OHF109:OHG111 OHN109:OHO111 OHV109:OHW111 OID109:OIE111 OIL109:OIM111 OIT109:OIU111 OJB109:OJC111 OJJ109:OJK111 OJR109:OJS111 OJZ109:OKA111 OKH109:OKI111 OKP109:OKQ111 OKX109:OKY111 OLF109:OLG111 OLN109:OLO111 OLV109:OLW111 OMD109:OME111 OML109:OMM111 OMT109:OMU111 ONB109:ONC111 ONJ109:ONK111 ONR109:ONS111 ONZ109:OOA111 OOH109:OOI111 OOP109:OOQ111 OOX109:OOY111 OPF109:OPG111 OPN109:OPO111 OPV109:OPW111 OQD109:OQE111 OQL109:OQM111 OQT109:OQU111 ORB109:ORC111 ORJ109:ORK111 ORR109:ORS111 ORZ109:OSA111 OSH109:OSI111 OSP109:OSQ111 OSX109:OSY111 OTF109:OTG111 OTN109:OTO111 OTV109:OTW111 OUD109:OUE111 OUL109:OUM111 OUT109:OUU111 OVB109:OVC111 OVJ109:OVK111 OVR109:OVS111 OVZ109:OWA111 OWH109:OWI111 OWP109:OWQ111 OWX109:OWY111 OXF109:OXG111 OXN109:OXO111 OXV109:OXW111 OYD109:OYE111 OYL109:OYM111 OYT109:OYU111 OZB109:OZC111 OZJ109:OZK111 OZR109:OZS111 OZZ109:PAA111 PAH109:PAI111 PAP109:PAQ111 PAX109:PAY111 PBF109:PBG111 PBN109:PBO111 PBV109:PBW111 PCD109:PCE111 PCL109:PCM111 PCT109:PCU111 PDB109:PDC111 PDJ109:PDK111 PDR109:PDS111 PDZ109:PEA111 PEH109:PEI111 PEP109:PEQ111 PEX109:PEY111 PFF109:PFG111 PFN109:PFO111 PFV109:PFW111 PGD109:PGE111 PGL109:PGM111 PGT109:PGU111 PHB109:PHC111 PHJ109:PHK111 PHR109:PHS111 PHZ109:PIA111 PIH109:PII111 PIP109:PIQ111 PIX109:PIY111 PJF109:PJG111 PJN109:PJO111 PJV109:PJW111 PKD109:PKE111 PKL109:PKM111 PKT109:PKU111 PLB109:PLC111 PLJ109:PLK111 PLR109:PLS111 PLZ109:PMA111 PMH109:PMI111 PMP109:PMQ111 PMX109:PMY111 PNF109:PNG111 PNN109:PNO111 PNV109:PNW111 POD109:POE111 POL109:POM111 POT109:POU111 PPB109:PPC111 PPJ109:PPK111 PPR109:PPS111 PPZ109:PQA111 PQH109:PQI111 PQP109:PQQ111 PQX109:PQY111 PRF109:PRG111 PRN109:PRO111 PRV109:PRW111 PSD109:PSE111 PSL109:PSM111 PST109:PSU111 PTB109:PTC111 PTJ109:PTK111 PTR109:PTS111 PTZ109:PUA111 PUH109:PUI111 PUP109:PUQ111 PUX109:PUY111 PVF109:PVG111 PVN109:PVO111 PVV109:PVW111 PWD109:PWE111 PWL109:PWM111 PWT109:PWU111 PXB109:PXC111 PXJ109:PXK111 PXR109:PXS111 PXZ109:PYA111 PYH109:PYI111 PYP109:PYQ111 PYX109:PYY111 PZF109:PZG111 PZN109:PZO111 PZV109:PZW111 QAD109:QAE111 QAL109:QAM111 QAT109:QAU111 QBB109:QBC111 QBJ109:QBK111 QBR109:QBS111 QBZ109:QCA111 QCH109:QCI111 QCP109:QCQ111 QCX109:QCY111 QDF109:QDG111 QDN109:QDO111 QDV109:QDW111 QED109:QEE111 QEL109:QEM111 QET109:QEU111 QFB109:QFC111 QFJ109:QFK111 QFR109:QFS111 QFZ109:QGA111 QGH109:QGI111 QGP109:QGQ111 QGX109:QGY111 QHF109:QHG111 QHN109:QHO111 QHV109:QHW111 QID109:QIE111 QIL109:QIM111 QIT109:QIU111 QJB109:QJC111 QJJ109:QJK111 QJR109:QJS111 QJZ109:QKA111 QKH109:QKI111 QKP109:QKQ111 QKX109:QKY111 QLF109:QLG111 QLN109:QLO111 QLV109:QLW111 QMD109:QME111 QML109:QMM111 QMT109:QMU111 QNB109:QNC111 QNJ109:QNK111 QNR109:QNS111 QNZ109:QOA111 QOH109:QOI111 QOP109:QOQ111 QOX109:QOY111 QPF109:QPG111 QPN109:QPO111 QPV109:QPW111 QQD109:QQE111 QQL109:QQM111 QQT109:QQU111 QRB109:QRC111 QRJ109:QRK111 QRR109:QRS111 QRZ109:QSA111 QSH109:QSI111 QSP109:QSQ111 QSX109:QSY111 QTF109:QTG111 QTN109:QTO111 QTV109:QTW111 QUD109:QUE111 QUL109:QUM111 QUT109:QUU111 QVB109:QVC111 QVJ109:QVK111 QVR109:QVS111 QVZ109:QWA111 QWH109:QWI111 QWP109:QWQ111 QWX109:QWY111 QXF109:QXG111 QXN109:QXO111 QXV109:QXW111 QYD109:QYE111 QYL109:QYM111 QYT109:QYU111 QZB109:QZC111 QZJ109:QZK111 QZR109:QZS111 QZZ109:RAA111 RAH109:RAI111 RAP109:RAQ111 RAX109:RAY111 RBF109:RBG111 RBN109:RBO111 RBV109:RBW111 RCD109:RCE111 RCL109:RCM111 RCT109:RCU111 RDB109:RDC111 RDJ109:RDK111 RDR109:RDS111 RDZ109:REA111 REH109:REI111 REP109:REQ111 REX109:REY111 RFF109:RFG111 RFN109:RFO111 RFV109:RFW111 RGD109:RGE111 RGL109:RGM111 RGT109:RGU111 RHB109:RHC111 RHJ109:RHK111 RHR109:RHS111 RHZ109:RIA111 RIH109:RII111 RIP109:RIQ111 RIX109:RIY111 RJF109:RJG111 RJN109:RJO111 RJV109:RJW111 RKD109:RKE111 RKL109:RKM111 RKT109:RKU111 RLB109:RLC111 RLJ109:RLK111 RLR109:RLS111 RLZ109:RMA111 RMH109:RMI111 RMP109:RMQ111 RMX109:RMY111 RNF109:RNG111 RNN109:RNO111 RNV109:RNW111 ROD109:ROE111 ROL109:ROM111 ROT109:ROU111 RPB109:RPC111 RPJ109:RPK111 RPR109:RPS111 RPZ109:RQA111 RQH109:RQI111 RQP109:RQQ111 RQX109:RQY111 RRF109:RRG111 RRN109:RRO111 RRV109:RRW111 RSD109:RSE111 RSL109:RSM111 RST109:RSU111 RTB109:RTC111 RTJ109:RTK111 RTR109:RTS111 RTZ109:RUA111 RUH109:RUI111 RUP109:RUQ111 RUX109:RUY111 RVF109:RVG111 RVN109:RVO111 RVV109:RVW111 RWD109:RWE111 RWL109:RWM111 RWT109:RWU111 RXB109:RXC111 RXJ109:RXK111 RXR109:RXS111 RXZ109:RYA111 RYH109:RYI111 RYP109:RYQ111 RYX109:RYY111 RZF109:RZG111 RZN109:RZO111 RZV109:RZW111 SAD109:SAE111 SAL109:SAM111 SAT109:SAU111 SBB109:SBC111 SBJ109:SBK111 SBR109:SBS111 SBZ109:SCA111 SCH109:SCI111 SCP109:SCQ111 SCX109:SCY111 SDF109:SDG111 SDN109:SDO111 SDV109:SDW111 SED109:SEE111 SEL109:SEM111 SET109:SEU111 SFB109:SFC111 SFJ109:SFK111 SFR109:SFS111 SFZ109:SGA111 SGH109:SGI111 SGP109:SGQ111 SGX109:SGY111 SHF109:SHG111 SHN109:SHO111 SHV109:SHW111 SID109:SIE111 SIL109:SIM111 SIT109:SIU111 SJB109:SJC111 SJJ109:SJK111 SJR109:SJS111 SJZ109:SKA111 SKH109:SKI111 SKP109:SKQ111 SKX109:SKY111 SLF109:SLG111 SLN109:SLO111 SLV109:SLW111 SMD109:SME111 SML109:SMM111 SMT109:SMU111 SNB109:SNC111 SNJ109:SNK111 SNR109:SNS111 SNZ109:SOA111 SOH109:SOI111 SOP109:SOQ111 SOX109:SOY111 SPF109:SPG111 SPN109:SPO111 SPV109:SPW111 SQD109:SQE111 SQL109:SQM111 SQT109:SQU111 SRB109:SRC111 SRJ109:SRK111 SRR109:SRS111 SRZ109:SSA111 SSH109:SSI111 SSP109:SSQ111 SSX109:SSY111 STF109:STG111 STN109:STO111 STV109:STW111 SUD109:SUE111 SUL109:SUM111 SUT109:SUU111 SVB109:SVC111 SVJ109:SVK111 SVR109:SVS111 SVZ109:SWA111 SWH109:SWI111 SWP109:SWQ111 SWX109:SWY111 SXF109:SXG111 SXN109:SXO111 SXV109:SXW111 SYD109:SYE111 SYL109:SYM111 SYT109:SYU111 SZB109:SZC111 SZJ109:SZK111 SZR109:SZS111 SZZ109:TAA111 TAH109:TAI111 TAP109:TAQ111 TAX109:TAY111 TBF109:TBG111 TBN109:TBO111 TBV109:TBW111 TCD109:TCE111 TCL109:TCM111 TCT109:TCU111 TDB109:TDC111 TDJ109:TDK111 TDR109:TDS111 TDZ109:TEA111 TEH109:TEI111 TEP109:TEQ111 TEX109:TEY111 TFF109:TFG111 TFN109:TFO111 TFV109:TFW111 TGD109:TGE111 TGL109:TGM111 TGT109:TGU111 THB109:THC111 THJ109:THK111 THR109:THS111 THZ109:TIA111 TIH109:TII111 TIP109:TIQ111 TIX109:TIY111 TJF109:TJG111 TJN109:TJO111 TJV109:TJW111 TKD109:TKE111 TKL109:TKM111 TKT109:TKU111 TLB109:TLC111 TLJ109:TLK111 TLR109:TLS111 TLZ109:TMA111 TMH109:TMI111 TMP109:TMQ111 TMX109:TMY111 TNF109:TNG111 TNN109:TNO111 TNV109:TNW111 TOD109:TOE111 TOL109:TOM111 TOT109:TOU111 TPB109:TPC111 TPJ109:TPK111 TPR109:TPS111 TPZ109:TQA111 TQH109:TQI111 TQP109:TQQ111 TQX109:TQY111 TRF109:TRG111 TRN109:TRO111 TRV109:TRW111 TSD109:TSE111 TSL109:TSM111 TST109:TSU111 TTB109:TTC111 TTJ109:TTK111 TTR109:TTS111 TTZ109:TUA111 TUH109:TUI111 TUP109:TUQ111 TUX109:TUY111 TVF109:TVG111 TVN109:TVO111 TVV109:TVW111 TWD109:TWE111 TWL109:TWM111 TWT109:TWU111 TXB109:TXC111 TXJ109:TXK111 TXR109:TXS111 TXZ109:TYA111 TYH109:TYI111 TYP109:TYQ111 TYX109:TYY111 TZF109:TZG111 TZN109:TZO111 TZV109:TZW111 UAD109:UAE111 UAL109:UAM111 UAT109:UAU111 UBB109:UBC111 UBJ109:UBK111 UBR109:UBS111 UBZ109:UCA111 UCH109:UCI111 UCP109:UCQ111 UCX109:UCY111 UDF109:UDG111 UDN109:UDO111 UDV109:UDW111 UED109:UEE111 UEL109:UEM111 UET109:UEU111 UFB109:UFC111 UFJ109:UFK111 UFR109:UFS111 UFZ109:UGA111 UGH109:UGI111 UGP109:UGQ111 UGX109:UGY111 UHF109:UHG111 UHN109:UHO111 UHV109:UHW111 UID109:UIE111 UIL109:UIM111 UIT109:UIU111 UJB109:UJC111 UJJ109:UJK111 UJR109:UJS111 UJZ109:UKA111 UKH109:UKI111 UKP109:UKQ111 UKX109:UKY111 ULF109:ULG111 ULN109:ULO111 ULV109:ULW111 UMD109:UME111 UML109:UMM111 UMT109:UMU111 UNB109:UNC111 UNJ109:UNK111 UNR109:UNS111 UNZ109:UOA111 UOH109:UOI111 UOP109:UOQ111 UOX109:UOY111 UPF109:UPG111 UPN109:UPO111 UPV109:UPW111 UQD109:UQE111 UQL109:UQM111 UQT109:UQU111 URB109:URC111 URJ109:URK111 URR109:URS111 URZ109:USA111 USH109:USI111 USP109:USQ111 USX109:USY111 UTF109:UTG111 UTN109:UTO111 UTV109:UTW111 UUD109:UUE111 UUL109:UUM111 UUT109:UUU111 UVB109:UVC111 UVJ109:UVK111 UVR109:UVS111 UVZ109:UWA111 UWH109:UWI111 UWP109:UWQ111 UWX109:UWY111 UXF109:UXG111 UXN109:UXO111 UXV109:UXW111 UYD109:UYE111 UYL109:UYM111 UYT109:UYU111 UZB109:UZC111 UZJ109:UZK111 UZR109:UZS111 UZZ109:VAA111 VAH109:VAI111 VAP109:VAQ111 VAX109:VAY111 VBF109:VBG111 VBN109:VBO111 VBV109:VBW111 VCD109:VCE111 VCL109:VCM111 VCT109:VCU111 VDB109:VDC111 VDJ109:VDK111 VDR109:VDS111 VDZ109:VEA111 VEH109:VEI111 VEP109:VEQ111 VEX109:VEY111 VFF109:VFG111 VFN109:VFO111 VFV109:VFW111 VGD109:VGE111 VGL109:VGM111 VGT109:VGU111 VHB109:VHC111 VHJ109:VHK111 VHR109:VHS111 VHZ109:VIA111 VIH109:VII111 VIP109:VIQ111 VIX109:VIY111 VJF109:VJG111 VJN109:VJO111 VJV109:VJW111 VKD109:VKE111 VKL109:VKM111 VKT109:VKU111 VLB109:VLC111 VLJ109:VLK111 VLR109:VLS111 VLZ109:VMA111 VMH109:VMI111 VMP109:VMQ111 VMX109:VMY111 VNF109:VNG111 VNN109:VNO111 VNV109:VNW111 VOD109:VOE111 VOL109:VOM111 VOT109:VOU111 VPB109:VPC111 VPJ109:VPK111 VPR109:VPS111 VPZ109:VQA111 VQH109:VQI111 VQP109:VQQ111 VQX109:VQY111 VRF109:VRG111 VRN109:VRO111 VRV109:VRW111 VSD109:VSE111 VSL109:VSM111 VST109:VSU111 VTB109:VTC111 VTJ109:VTK111 VTR109:VTS111 VTZ109:VUA111 VUH109:VUI111 VUP109:VUQ111 VUX109:VUY111 VVF109:VVG111 VVN109:VVO111 VVV109:VVW111 VWD109:VWE111 VWL109:VWM111 VWT109:VWU111 VXB109:VXC111 VXJ109:VXK111 VXR109:VXS111 VXZ109:VYA111 VYH109:VYI111 VYP109:VYQ111 VYX109:VYY111 VZF109:VZG111 VZN109:VZO111 VZV109:VZW111 WAD109:WAE111 WAL109:WAM111 WAT109:WAU111 WBB109:WBC111 WBJ109:WBK111 WBR109:WBS111 WBZ109:WCA111 WCH109:WCI111 WCP109:WCQ111 WCX109:WCY111 WDF109:WDG111 WDN109:WDO111 WDV109:WDW111 WED109:WEE111 WEL109:WEM111 WET109:WEU111 WFB109:WFC111 WFJ109:WFK111 WFR109:WFS111 WFZ109:WGA111 WGH109:WGI111 WGP109:WGQ111 WGX109:WGY111 WHF109:WHG111 WHN109:WHO111 WHV109:WHW111 WID109:WIE111 WIL109:WIM111 WIT109:WIU111 WJB109:WJC111 WJJ109:WJK111 WJR109:WJS111 WJZ109:WKA111 WKH109:WKI111 WKP109:WKQ111 WKX109:WKY111 WLF109:WLG111 WLN109:WLO111 WLV109:WLW111 WMD109:WME111 WML109:WMM111 WMT109:WMU111 WNB109:WNC111 WNJ109:WNK111 WNR109:WNS111 WNZ109:WOA111 WOH109:WOI111 WOP109:WOQ111 WOX109:WOY111 WPF109:WPG111 WPN109:WPO111 WPV109:WPW111 WQD109:WQE111 WQL109:WQM111 WQT109:WQU111 WRB109:WRC111 WRJ109:WRK111 WRR109:WRS111 WRZ109:WSA111 WSH109:WSI111 WSP109:WSQ111 WSX109:WSY111 WTF109:WTG111 WTN109:WTO111 WTV109:WTW111 WUD109:WUE111 WUL109:WUM111 WUT109:WUU111 WVB109:WVC111 WVJ109:WVK111 WVR109:WVS111 WVZ109:WWA111 WWH109:WWI111 WWP109:WWQ111 WWX109:WWY111 WXF109:WXG111 WXN109:WXO111 WXV109:WXW111 WYD109:WYE111 WYL109:WYM111 WYT109:WYU111 WZB109:WZC111 WZJ109:WZK111 WZR109:WZS111 WZZ109:XAA111 XAH109:XAI111 XAP109:XAQ111 XAX109:XAY111 XBF109:XBG111 XBN109:XBO111 XBV109:XBW111 XCD109:XCE111 XCL109:XCM111 XCT109:XCU111 XDB109:XDC111 XDJ109:XDK111 XDR109:XDS111 XDZ109:XEA111 XEH109:XEI111 XEP109:XEQ111" xr:uid="{00000000-0002-0000-0000-000000000000}">
      <formula1>$A$115:$A$123</formula1>
    </dataValidation>
    <dataValidation type="list" showInputMessage="1" showErrorMessage="1" sqref="D32:E97" xr:uid="{72EA0167-80A1-4A22-AA6E-53B431CA286E}">
      <formula1>$A$14:$A$22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Thomas A (FCI)</cp:lastModifiedBy>
  <dcterms:created xsi:type="dcterms:W3CDTF">2018-04-09T13:55:47Z</dcterms:created>
  <dcterms:modified xsi:type="dcterms:W3CDTF">2022-02-22T14:03:59Z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  <property fmtid="{D5CDD505-2E9C-101B-9397-08002B2CF9AE}" pid="3" name="MSIP_Label_72408bec-6efb-47bd-b9dc-9f250af91ce7_Enabled">
    <vt:lpwstr>true</vt:lpwstr>
  </property>
  <property fmtid="{D5CDD505-2E9C-101B-9397-08002B2CF9AE}" pid="4" name="MSIP_Label_72408bec-6efb-47bd-b9dc-9f250af91ce7_SetDate">
    <vt:lpwstr>2022-02-16T16:29:16Z</vt:lpwstr>
  </property>
  <property fmtid="{D5CDD505-2E9C-101B-9397-08002B2CF9AE}" pid="5" name="MSIP_Label_72408bec-6efb-47bd-b9dc-9f250af91ce7_Method">
    <vt:lpwstr>Standard</vt:lpwstr>
  </property>
  <property fmtid="{D5CDD505-2E9C-101B-9397-08002B2CF9AE}" pid="6" name="MSIP_Label_72408bec-6efb-47bd-b9dc-9f250af91ce7_Name">
    <vt:lpwstr>72408bec-6efb-47bd-b9dc-9f250af91ce7</vt:lpwstr>
  </property>
  <property fmtid="{D5CDD505-2E9C-101B-9397-08002B2CF9AE}" pid="7" name="MSIP_Label_72408bec-6efb-47bd-b9dc-9f250af91ce7_SiteId">
    <vt:lpwstr>2dcfd016-f9df-488c-b16b-68345b59afb7</vt:lpwstr>
  </property>
  <property fmtid="{D5CDD505-2E9C-101B-9397-08002B2CF9AE}" pid="8" name="MSIP_Label_72408bec-6efb-47bd-b9dc-9f250af91ce7_ActionId">
    <vt:lpwstr>51a9b8e3-e8f0-4a8b-be79-f5d32af0e3c1</vt:lpwstr>
  </property>
  <property fmtid="{D5CDD505-2E9C-101B-9397-08002B2CF9AE}" pid="9" name="MSIP_Label_72408bec-6efb-47bd-b9dc-9f250af91ce7_ContentBits">
    <vt:lpwstr>3</vt:lpwstr>
  </property>
</Properties>
</file>