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2. Projects/2021 Projects/21034 Joint CCC &amp; PCC SETT Transport/ESTS DPS documents/CFinder Notices/"/>
    </mc:Choice>
  </mc:AlternateContent>
  <xr:revisionPtr revIDLastSave="809" documentId="8_{BD89C513-C782-4620-8B6E-21964335A388}" xr6:coauthVersionLast="47" xr6:coauthVersionMax="47" xr10:uidLastSave="{9E51CC05-FAE0-4304-81E6-B3149F617B73}"/>
  <bookViews>
    <workbookView xWindow="57480" yWindow="3300" windowWidth="29040" windowHeight="15990" activeTab="2" xr2:uid="{3D736A4F-207E-4DC5-B640-DD38EDB588F0}"/>
  </bookViews>
  <sheets>
    <sheet name="July" sheetId="2" r:id="rId1"/>
    <sheet name="August" sheetId="3" r:id="rId2"/>
    <sheet name="Septembe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<sst xmlns="http://schemas.openxmlformats.org/spreadsheetml/2006/main" count="1217" uniqueCount="669">
  <si>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</si>
  <si>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</si>
  <si>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</si>
  <si>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</si>
  <si>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</si>
  <si>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</si>
  <si>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</si>
  <si>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HOLS 25</t>
  </si>
  <si>
    <t>Breeze Taxis Ltd</t>
  </si>
  <si>
    <t>MBS03</t>
  </si>
  <si>
    <t>DARWIN CAMBRIDGE LTD</t>
  </si>
  <si>
    <t>MBS04</t>
  </si>
  <si>
    <t>MBS01</t>
  </si>
  <si>
    <t>Quickcab Ltd</t>
  </si>
  <si>
    <t>HI07</t>
  </si>
  <si>
    <t>No Award</t>
  </si>
  <si>
    <t>ON165</t>
  </si>
  <si>
    <t>4xlimited t/a Steve's private hire</t>
  </si>
  <si>
    <t>CB39</t>
  </si>
  <si>
    <t>Cambridge and Huntingdon Airport Travel Service</t>
  </si>
  <si>
    <t>SA31085</t>
  </si>
  <si>
    <t>Needham Cars</t>
  </si>
  <si>
    <t>SA32821</t>
  </si>
  <si>
    <t>ST Transport Solutions Ltd</t>
  </si>
  <si>
    <t>HOLS 26</t>
  </si>
  <si>
    <t>SA32819</t>
  </si>
  <si>
    <t>SA32820</t>
  </si>
  <si>
    <t>SA32828</t>
  </si>
  <si>
    <t>Sam Private Hire</t>
  </si>
  <si>
    <t>SA30550</t>
  </si>
  <si>
    <t xml:space="preserve">Royal taxis </t>
  </si>
  <si>
    <t>AP40</t>
  </si>
  <si>
    <t>Adams Cabs Ltd</t>
  </si>
  <si>
    <t>SA32830</t>
  </si>
  <si>
    <t>CamCab Ltd</t>
  </si>
  <si>
    <t>SA16690</t>
  </si>
  <si>
    <t>Ridex Cambs Ltd</t>
  </si>
  <si>
    <t>MBA03</t>
  </si>
  <si>
    <t>CAM02</t>
  </si>
  <si>
    <t>Dash Travel UK Ltd</t>
  </si>
  <si>
    <t>BTP02</t>
  </si>
  <si>
    <t>24x7 Ltd</t>
  </si>
  <si>
    <t>IM06</t>
  </si>
  <si>
    <t>SA32832</t>
  </si>
  <si>
    <t>IM03</t>
  </si>
  <si>
    <t>T&amp;T Private Hire Ltd</t>
  </si>
  <si>
    <t>IM01</t>
  </si>
  <si>
    <t>HOLS 29</t>
  </si>
  <si>
    <t xml:space="preserve">Inteco Ltd T/A 505 Cars </t>
  </si>
  <si>
    <t>HOLS 28</t>
  </si>
  <si>
    <t>FenCabs Ltd</t>
  </si>
  <si>
    <t>MBS05</t>
  </si>
  <si>
    <t>SA32831</t>
  </si>
  <si>
    <t>CA60</t>
  </si>
  <si>
    <t>CN28</t>
  </si>
  <si>
    <t>Anglia Cabs Ltd</t>
  </si>
  <si>
    <t>HOLS 30</t>
  </si>
  <si>
    <t>ON20</t>
  </si>
  <si>
    <t>SVP03</t>
  </si>
  <si>
    <t>Lords Travel</t>
  </si>
  <si>
    <t>OTEC02</t>
  </si>
  <si>
    <t>HOLS08</t>
  </si>
  <si>
    <t>SA31060</t>
  </si>
  <si>
    <t>SA32118</t>
  </si>
  <si>
    <t>AP07</t>
  </si>
  <si>
    <t>SA32725</t>
  </si>
  <si>
    <t>HOLS 31</t>
  </si>
  <si>
    <t>SAAB CARS</t>
  </si>
  <si>
    <t>LIA03</t>
  </si>
  <si>
    <t>Shaz Travel Ltd</t>
  </si>
  <si>
    <t>SA32718</t>
  </si>
  <si>
    <t>K&amp;S Contracts</t>
  </si>
  <si>
    <t>OTEC04</t>
  </si>
  <si>
    <t>SAWP3</t>
  </si>
  <si>
    <t>Tk Transport Solutions Ltd</t>
  </si>
  <si>
    <t>NW16</t>
  </si>
  <si>
    <t>Nationwide Coaches Ltd</t>
  </si>
  <si>
    <t>HOLS 32</t>
  </si>
  <si>
    <t>HOLS 34</t>
  </si>
  <si>
    <t>HOLS 33</t>
  </si>
  <si>
    <t>SA32841</t>
  </si>
  <si>
    <t>AMBU KARE UK LTD</t>
  </si>
  <si>
    <t>SA32442</t>
  </si>
  <si>
    <t>Camcars Ltd</t>
  </si>
  <si>
    <t>GT65</t>
  </si>
  <si>
    <t xml:space="preserve">CB03 </t>
  </si>
  <si>
    <t xml:space="preserve">Miller Brothers Coaches Ltd </t>
  </si>
  <si>
    <t>HOLS 35</t>
  </si>
  <si>
    <t>SA32844</t>
  </si>
  <si>
    <t>IM04</t>
  </si>
  <si>
    <t>Ray-Al Coaches Ltd</t>
  </si>
  <si>
    <t>IM05</t>
  </si>
  <si>
    <t>Recinded before commencement</t>
  </si>
  <si>
    <t>PSS01</t>
  </si>
  <si>
    <t xml:space="preserve">SOP04 </t>
  </si>
  <si>
    <t>SVS02</t>
  </si>
  <si>
    <t>SA32845</t>
  </si>
  <si>
    <t>MB06</t>
  </si>
  <si>
    <t>FMC02</t>
  </si>
  <si>
    <t>FAIRW04</t>
  </si>
  <si>
    <t>AP01</t>
  </si>
  <si>
    <t>FMC04</t>
  </si>
  <si>
    <t>SA32471</t>
  </si>
  <si>
    <t>SA32833</t>
  </si>
  <si>
    <t>HL32</t>
  </si>
  <si>
    <t>Daddy Cabs</t>
  </si>
  <si>
    <t>24x7</t>
  </si>
  <si>
    <t>SA32510</t>
  </si>
  <si>
    <t>A/HI01</t>
  </si>
  <si>
    <t>Alan's Cars Ltd T/A Alans Taxis</t>
  </si>
  <si>
    <t>A/HI02</t>
  </si>
  <si>
    <t>Find My Cab</t>
  </si>
  <si>
    <t>A/HI04</t>
  </si>
  <si>
    <t>A2B Taxi Cabs Ltd</t>
  </si>
  <si>
    <t>A/SC07</t>
  </si>
  <si>
    <t>A/SC08</t>
  </si>
  <si>
    <t>A/SC09</t>
  </si>
  <si>
    <t>A/SC03</t>
  </si>
  <si>
    <t>A/SC06</t>
  </si>
  <si>
    <t>A/SC04</t>
  </si>
  <si>
    <t>Elite Travel Peterborough</t>
  </si>
  <si>
    <t>A/SC02</t>
  </si>
  <si>
    <t>A/SC01</t>
  </si>
  <si>
    <t>BT07</t>
  </si>
  <si>
    <t>Youngs Coaches</t>
  </si>
  <si>
    <t>A/SP15</t>
  </si>
  <si>
    <t>A/SP01</t>
  </si>
  <si>
    <t>A/SP03</t>
  </si>
  <si>
    <t>VYO TAXI PRIVATE HIRE</t>
  </si>
  <si>
    <t>A/SP05</t>
  </si>
  <si>
    <t>A/SP04</t>
  </si>
  <si>
    <t>SA32857</t>
  </si>
  <si>
    <t>Hollistic Health Limited</t>
  </si>
  <si>
    <t>SA32856</t>
  </si>
  <si>
    <t>NPA01</t>
  </si>
  <si>
    <t>A2B Euro Cars Limited</t>
  </si>
  <si>
    <t>CHS09</t>
  </si>
  <si>
    <t>GAMS8</t>
  </si>
  <si>
    <t xml:space="preserve">A1 Private Hire </t>
  </si>
  <si>
    <t xml:space="preserve">NES26 </t>
  </si>
  <si>
    <t>NMK03</t>
  </si>
  <si>
    <t>SP29</t>
  </si>
  <si>
    <t>SC79</t>
  </si>
  <si>
    <t>SC80</t>
  </si>
  <si>
    <t xml:space="preserve">Goldstar Cars Ltd </t>
  </si>
  <si>
    <t>NES24</t>
  </si>
  <si>
    <t>NES25</t>
  </si>
  <si>
    <t>CBS43</t>
  </si>
  <si>
    <t>CBS44</t>
  </si>
  <si>
    <t>nasa cars</t>
  </si>
  <si>
    <t>CBS45</t>
  </si>
  <si>
    <t>Private Hire 2 Go</t>
  </si>
  <si>
    <t>CBS46</t>
  </si>
  <si>
    <t>CBS50</t>
  </si>
  <si>
    <t>MG58</t>
  </si>
  <si>
    <t>Street Cars (cambs) Ltd</t>
  </si>
  <si>
    <t>MG59</t>
  </si>
  <si>
    <t>LINC04</t>
  </si>
  <si>
    <t>dart taxis march</t>
  </si>
  <si>
    <t>PARK03</t>
  </si>
  <si>
    <t>ON31</t>
  </si>
  <si>
    <t>LINC07</t>
  </si>
  <si>
    <t>LINC01</t>
  </si>
  <si>
    <t>Pymoor Taxis</t>
  </si>
  <si>
    <t>AP09</t>
  </si>
  <si>
    <t>RMS16</t>
  </si>
  <si>
    <t>GN31</t>
  </si>
  <si>
    <t>GN32</t>
  </si>
  <si>
    <t>Akmal Cabs</t>
  </si>
  <si>
    <t>CHSS04</t>
  </si>
  <si>
    <t>SA32850</t>
  </si>
  <si>
    <t>SA32852</t>
  </si>
  <si>
    <t>APS01</t>
  </si>
  <si>
    <t>J&amp;A Airport Transport Service</t>
  </si>
  <si>
    <t>HTS01</t>
  </si>
  <si>
    <t>NMK2</t>
  </si>
  <si>
    <t>SA30948</t>
  </si>
  <si>
    <t>BD01</t>
  </si>
  <si>
    <t>GT38</t>
  </si>
  <si>
    <t>A/MG02</t>
  </si>
  <si>
    <t>A/MG01</t>
  </si>
  <si>
    <t>A/MG03</t>
  </si>
  <si>
    <t>SA32860</t>
  </si>
  <si>
    <t>A/MG04</t>
  </si>
  <si>
    <t>RMW01</t>
  </si>
  <si>
    <t>RMW02</t>
  </si>
  <si>
    <t>RMW03</t>
  </si>
  <si>
    <t>MRS01</t>
  </si>
  <si>
    <t>Hello Carz Ltd</t>
  </si>
  <si>
    <t>RMW04</t>
  </si>
  <si>
    <t>SA32691</t>
  </si>
  <si>
    <t>Hunts Taxis</t>
  </si>
  <si>
    <t>SA28029</t>
  </si>
  <si>
    <t>EIN03</t>
  </si>
  <si>
    <t>WI05</t>
  </si>
  <si>
    <t>AP02</t>
  </si>
  <si>
    <t>RMW05</t>
  </si>
  <si>
    <t>RMW06</t>
  </si>
  <si>
    <t>CTS01</t>
  </si>
  <si>
    <t>RMW13</t>
  </si>
  <si>
    <t>The Private Hire Company</t>
  </si>
  <si>
    <t>PHT01</t>
  </si>
  <si>
    <t>SHUT01</t>
  </si>
  <si>
    <t>RMW07</t>
  </si>
  <si>
    <t>CAEA01</t>
  </si>
  <si>
    <t>GoGo Cabs Ltd</t>
  </si>
  <si>
    <t>RMW08</t>
  </si>
  <si>
    <t>RMW09</t>
  </si>
  <si>
    <t>RB02</t>
  </si>
  <si>
    <t>RMW10</t>
  </si>
  <si>
    <t>RB03</t>
  </si>
  <si>
    <t>RB04</t>
  </si>
  <si>
    <t>SENSE03</t>
  </si>
  <si>
    <t>RMW11</t>
  </si>
  <si>
    <t>24 Seven Taxis (Littleport)</t>
  </si>
  <si>
    <t>SENSE02</t>
  </si>
  <si>
    <t>RMW12</t>
  </si>
  <si>
    <t>LINC05</t>
  </si>
  <si>
    <t>Star Cabs Ltd</t>
  </si>
  <si>
    <t>SC69</t>
  </si>
  <si>
    <t>SHF01</t>
  </si>
  <si>
    <t>AP03</t>
  </si>
  <si>
    <t>FMC01</t>
  </si>
  <si>
    <t>SENSE01</t>
  </si>
  <si>
    <t>LINC06</t>
  </si>
  <si>
    <t>CAV9</t>
  </si>
  <si>
    <t>CAV20</t>
  </si>
  <si>
    <t>CAV21</t>
  </si>
  <si>
    <t>WSC01</t>
  </si>
  <si>
    <t>WSC02</t>
  </si>
  <si>
    <t>WSC03</t>
  </si>
  <si>
    <t>Adam Cars</t>
  </si>
  <si>
    <t>GT34</t>
  </si>
  <si>
    <t>PRC01</t>
  </si>
  <si>
    <t>PRC02</t>
  </si>
  <si>
    <t>PRC03</t>
  </si>
  <si>
    <t>AP05</t>
  </si>
  <si>
    <t>PRC05</t>
  </si>
  <si>
    <t>PRC06</t>
  </si>
  <si>
    <t>CRC48</t>
  </si>
  <si>
    <t>SEL02</t>
  </si>
  <si>
    <t>PAP01</t>
  </si>
  <si>
    <t>PAP02</t>
  </si>
  <si>
    <t>CCP02</t>
  </si>
  <si>
    <t>Ideal Transport Solutions</t>
  </si>
  <si>
    <t>WSC04</t>
  </si>
  <si>
    <t>Golden Eagle</t>
  </si>
  <si>
    <t>HR06</t>
  </si>
  <si>
    <t>MG61</t>
  </si>
  <si>
    <t>PRC04</t>
  </si>
  <si>
    <t>Central Taxis Peterborough</t>
  </si>
  <si>
    <t>SEL01</t>
  </si>
  <si>
    <t>HTS02</t>
  </si>
  <si>
    <t>LINC02</t>
  </si>
  <si>
    <t>SA32865</t>
  </si>
  <si>
    <t>CRC01</t>
  </si>
  <si>
    <t>CRC02</t>
  </si>
  <si>
    <t>CRC03</t>
  </si>
  <si>
    <t>CRC04</t>
  </si>
  <si>
    <t>CRC05</t>
  </si>
  <si>
    <t>CRC06</t>
  </si>
  <si>
    <t>CRC07</t>
  </si>
  <si>
    <t>CRC08</t>
  </si>
  <si>
    <t>Drivero</t>
  </si>
  <si>
    <t>CRC09</t>
  </si>
  <si>
    <t>CRC10</t>
  </si>
  <si>
    <t>CRC11</t>
  </si>
  <si>
    <t>CRC12</t>
  </si>
  <si>
    <t>CRC13</t>
  </si>
  <si>
    <t xml:space="preserve">CRC14 </t>
  </si>
  <si>
    <t>Smart Cars Private hire Ltd</t>
  </si>
  <si>
    <t>CRC15</t>
  </si>
  <si>
    <t>CRC15A</t>
  </si>
  <si>
    <t>CRC16</t>
  </si>
  <si>
    <t>CRC17</t>
  </si>
  <si>
    <t>CRC18</t>
  </si>
  <si>
    <t>CRC19</t>
  </si>
  <si>
    <t>CRC20</t>
  </si>
  <si>
    <t>CRC21</t>
  </si>
  <si>
    <t xml:space="preserve">CRC22 </t>
  </si>
  <si>
    <t>CRC23</t>
  </si>
  <si>
    <t>CRC24</t>
  </si>
  <si>
    <t>CRC25</t>
  </si>
  <si>
    <t>CRC26</t>
  </si>
  <si>
    <t>CRCSJ1</t>
  </si>
  <si>
    <t>CRCSJ2</t>
  </si>
  <si>
    <t>CRCSJ3</t>
  </si>
  <si>
    <t>HRC01</t>
  </si>
  <si>
    <t>HRC02</t>
  </si>
  <si>
    <t>HRC03</t>
  </si>
  <si>
    <t>HRC04</t>
  </si>
  <si>
    <t>Ash School Transport</t>
  </si>
  <si>
    <t xml:space="preserve">HRC05 </t>
  </si>
  <si>
    <t>HRC06</t>
  </si>
  <si>
    <t>HRC07</t>
  </si>
  <si>
    <t>HRC08</t>
  </si>
  <si>
    <t>HRC09</t>
  </si>
  <si>
    <t>HRC10</t>
  </si>
  <si>
    <t>Taxi Direct School Transport</t>
  </si>
  <si>
    <t>HRC11</t>
  </si>
  <si>
    <t xml:space="preserve">Hercules Car's </t>
  </si>
  <si>
    <t>HRC12</t>
  </si>
  <si>
    <t>HRC13</t>
  </si>
  <si>
    <t>HRC14</t>
  </si>
  <si>
    <t xml:space="preserve">HRC15 </t>
  </si>
  <si>
    <t>HRC16</t>
  </si>
  <si>
    <t>RB05</t>
  </si>
  <si>
    <t>PTS09</t>
  </si>
  <si>
    <t>SA32816</t>
  </si>
  <si>
    <t>SA32866</t>
  </si>
  <si>
    <t>MBA22</t>
  </si>
  <si>
    <t>SA32754</t>
  </si>
  <si>
    <t>HL33</t>
  </si>
  <si>
    <t>HL34</t>
  </si>
  <si>
    <t>HL35</t>
  </si>
  <si>
    <t>HL36</t>
  </si>
  <si>
    <t>HI28</t>
  </si>
  <si>
    <t>HI30</t>
  </si>
  <si>
    <t>GN10</t>
  </si>
  <si>
    <t>GN14</t>
  </si>
  <si>
    <t>CA31</t>
  </si>
  <si>
    <t>GTH1</t>
  </si>
  <si>
    <t>GTH2</t>
  </si>
  <si>
    <t>GTH4</t>
  </si>
  <si>
    <t xml:space="preserve">Greenline Private Hire </t>
  </si>
  <si>
    <t>GTH3</t>
  </si>
  <si>
    <t>RMS01</t>
  </si>
  <si>
    <t>RMS07</t>
  </si>
  <si>
    <t>RMS14</t>
  </si>
  <si>
    <t>Panther Cambridge Ltd</t>
  </si>
  <si>
    <t>SA32864</t>
  </si>
  <si>
    <t>HB05</t>
  </si>
  <si>
    <t>Ron W Dew &amp; Son Ltd</t>
  </si>
  <si>
    <t>HI26</t>
  </si>
  <si>
    <t>HI27</t>
  </si>
  <si>
    <t>SWIT01</t>
  </si>
  <si>
    <t>SWIT02</t>
  </si>
  <si>
    <t>SA32873</t>
  </si>
  <si>
    <t xml:space="preserve">Centralized Ambulance Transport Services </t>
  </si>
  <si>
    <t>SA32720</t>
  </si>
  <si>
    <t>cab services ltd</t>
  </si>
  <si>
    <t>PTP10</t>
  </si>
  <si>
    <t>Panther Taxis Ltd</t>
  </si>
  <si>
    <t>FAIRW08</t>
  </si>
  <si>
    <t>FAIRW06</t>
  </si>
  <si>
    <t>LSP21</t>
  </si>
  <si>
    <t xml:space="preserve">No Award </t>
  </si>
  <si>
    <t>A/SC05</t>
  </si>
  <si>
    <t>NW07</t>
  </si>
  <si>
    <t>SH06</t>
  </si>
  <si>
    <t>BHS01</t>
  </si>
  <si>
    <t>TGTS03</t>
  </si>
  <si>
    <t>HA05</t>
  </si>
  <si>
    <t>HA06</t>
  </si>
  <si>
    <t>HA35</t>
  </si>
  <si>
    <t>HA40</t>
  </si>
  <si>
    <t>HA48</t>
  </si>
  <si>
    <t>HA50</t>
  </si>
  <si>
    <t>SA31094</t>
  </si>
  <si>
    <t>AP04</t>
  </si>
  <si>
    <t>SWIT03</t>
  </si>
  <si>
    <t>CWK01</t>
  </si>
  <si>
    <t>CWM02</t>
  </si>
  <si>
    <t>CWM03</t>
  </si>
  <si>
    <t>CWW03</t>
  </si>
  <si>
    <t>CCP03</t>
  </si>
  <si>
    <t>CCP10</t>
  </si>
  <si>
    <t>MG03</t>
  </si>
  <si>
    <t>PRC08</t>
  </si>
  <si>
    <t>WSC05</t>
  </si>
  <si>
    <t>SA29637</t>
  </si>
  <si>
    <t>CBP07</t>
  </si>
  <si>
    <t>SC88</t>
  </si>
  <si>
    <t>SA32736</t>
  </si>
  <si>
    <t>HRC17</t>
  </si>
  <si>
    <t>CRC27</t>
  </si>
  <si>
    <t>CWK02</t>
  </si>
  <si>
    <t>CWK03</t>
  </si>
  <si>
    <t>CWM01</t>
  </si>
  <si>
    <t>CWM05</t>
  </si>
  <si>
    <t>CWM04</t>
  </si>
  <si>
    <t>CWW01</t>
  </si>
  <si>
    <t>CWW02</t>
  </si>
  <si>
    <t>CWW04</t>
  </si>
  <si>
    <t>PRC07</t>
  </si>
  <si>
    <t>SA32704</t>
  </si>
  <si>
    <t>Swift Transport and Haulage Ltd</t>
  </si>
  <si>
    <t>SA32883</t>
  </si>
  <si>
    <t>PARK04</t>
  </si>
  <si>
    <t>SA32362</t>
  </si>
  <si>
    <t>FMC07</t>
  </si>
  <si>
    <t>SA32884</t>
  </si>
  <si>
    <t>CA29</t>
  </si>
  <si>
    <t>NES03</t>
  </si>
  <si>
    <t>CRP10</t>
  </si>
  <si>
    <t>RB06B</t>
  </si>
  <si>
    <t>AP10</t>
  </si>
  <si>
    <t>GT31</t>
  </si>
  <si>
    <t>HA51</t>
  </si>
  <si>
    <t>ABP03</t>
  </si>
  <si>
    <t>CAV22</t>
  </si>
  <si>
    <t>CCP04</t>
  </si>
  <si>
    <t>CCP05</t>
  </si>
  <si>
    <t>CWM06</t>
  </si>
  <si>
    <t>CWW05</t>
  </si>
  <si>
    <t>C D Taxis</t>
  </si>
  <si>
    <t>LR01</t>
  </si>
  <si>
    <t>LR02</t>
  </si>
  <si>
    <t>LR03</t>
  </si>
  <si>
    <t>SC12a</t>
  </si>
  <si>
    <t>SC81</t>
  </si>
  <si>
    <t>SP35</t>
  </si>
  <si>
    <t>SA32854</t>
  </si>
  <si>
    <t>AB24</t>
  </si>
  <si>
    <t>SA32473</t>
  </si>
  <si>
    <t>RB06A</t>
  </si>
  <si>
    <t>SA32272</t>
  </si>
  <si>
    <t>CR25</t>
  </si>
  <si>
    <t>First Choice Betta Cars Ltd</t>
  </si>
  <si>
    <t>SA32726</t>
  </si>
  <si>
    <t>SA32890</t>
  </si>
  <si>
    <t>SA30546</t>
  </si>
  <si>
    <t>MBA48</t>
  </si>
  <si>
    <t>ITTE02</t>
  </si>
  <si>
    <t>ITTE04</t>
  </si>
  <si>
    <t>ITTE05</t>
  </si>
  <si>
    <t>ITTE06</t>
  </si>
  <si>
    <t>ITTE07</t>
  </si>
  <si>
    <t>ITTE08</t>
  </si>
  <si>
    <t>GN26</t>
  </si>
  <si>
    <t>Coxs Taxis</t>
  </si>
  <si>
    <t>AB27</t>
  </si>
  <si>
    <t>CWM07</t>
  </si>
  <si>
    <t>LR04</t>
  </si>
  <si>
    <t>R2G01</t>
  </si>
  <si>
    <t>STAM01</t>
  </si>
  <si>
    <t>AP08</t>
  </si>
  <si>
    <t>PRC09</t>
  </si>
  <si>
    <t>SA32897</t>
  </si>
  <si>
    <t>SA32635</t>
  </si>
  <si>
    <t>Kholyo Cars</t>
  </si>
  <si>
    <t>CN25</t>
  </si>
  <si>
    <t>Cambs Private Hire Ltd</t>
  </si>
  <si>
    <t>CN30</t>
  </si>
  <si>
    <t>CN38</t>
  </si>
  <si>
    <t>CN39</t>
  </si>
  <si>
    <t>FMC12</t>
  </si>
  <si>
    <t>WOOD01</t>
  </si>
  <si>
    <t>CN49</t>
  </si>
  <si>
    <t>ACE Cabs</t>
  </si>
  <si>
    <t>CN14</t>
  </si>
  <si>
    <t>CN18</t>
  </si>
  <si>
    <t>A&amp;B Taxis Ltd</t>
  </si>
  <si>
    <t>CN19</t>
  </si>
  <si>
    <t>CN22</t>
  </si>
  <si>
    <t>CN35</t>
  </si>
  <si>
    <t>CN51</t>
  </si>
  <si>
    <t>CN52</t>
  </si>
  <si>
    <t>HA52</t>
  </si>
  <si>
    <t xml:space="preserve">Local Taxi </t>
  </si>
  <si>
    <t>CN53</t>
  </si>
  <si>
    <t>CWA5</t>
  </si>
  <si>
    <t>SBED3</t>
  </si>
  <si>
    <t>CRC28</t>
  </si>
  <si>
    <t>CCP11</t>
  </si>
  <si>
    <t>HOLM06</t>
  </si>
  <si>
    <t>HOLM06A</t>
  </si>
  <si>
    <t>HG3</t>
  </si>
  <si>
    <t>MG70</t>
  </si>
  <si>
    <t>GAMS12</t>
  </si>
  <si>
    <t>SC61</t>
  </si>
  <si>
    <t>CAV14</t>
  </si>
  <si>
    <t>AP12</t>
  </si>
  <si>
    <t>SA32131</t>
  </si>
  <si>
    <t>RB08</t>
  </si>
  <si>
    <t>SA32788</t>
  </si>
  <si>
    <t>AB25</t>
  </si>
  <si>
    <t>ON04</t>
  </si>
  <si>
    <t>SA32746</t>
  </si>
  <si>
    <t>SA30248</t>
  </si>
  <si>
    <t>SA32460</t>
  </si>
  <si>
    <t>AP11</t>
  </si>
  <si>
    <t>SA32675</t>
  </si>
  <si>
    <t>Award to Follow</t>
  </si>
  <si>
    <t>SA30666</t>
  </si>
  <si>
    <t>SA32562</t>
  </si>
  <si>
    <t>WOOD06</t>
  </si>
  <si>
    <t>CN55</t>
  </si>
  <si>
    <t>HI09</t>
  </si>
  <si>
    <t>SA16612</t>
  </si>
  <si>
    <t>ITTE03</t>
  </si>
  <si>
    <t xml:space="preserve">NW24 </t>
  </si>
  <si>
    <t>SHUT02</t>
  </si>
  <si>
    <t>CRC02A</t>
  </si>
  <si>
    <t>LS03</t>
  </si>
  <si>
    <t>HRC18</t>
  </si>
  <si>
    <t>Peterborough 5 Star Taxis</t>
  </si>
  <si>
    <t>BTP06</t>
  </si>
  <si>
    <t>CBP02</t>
  </si>
  <si>
    <t>CBS42</t>
  </si>
  <si>
    <t>Z Cars</t>
  </si>
  <si>
    <t>CBS51</t>
  </si>
  <si>
    <t>CN06</t>
  </si>
  <si>
    <t>CN17</t>
  </si>
  <si>
    <t>CN41</t>
  </si>
  <si>
    <t>CTS06</t>
  </si>
  <si>
    <t>CWA1B - Lot 2 only</t>
  </si>
  <si>
    <t>GN20</t>
  </si>
  <si>
    <t xml:space="preserve">HRC08 </t>
  </si>
  <si>
    <t>HRC08A</t>
  </si>
  <si>
    <t>LINC08</t>
  </si>
  <si>
    <t>SA28014</t>
  </si>
  <si>
    <t>SA29932</t>
  </si>
  <si>
    <t>SA30650</t>
  </si>
  <si>
    <t>SA32637</t>
  </si>
  <si>
    <t>SA32642</t>
  </si>
  <si>
    <t>SA32648</t>
  </si>
  <si>
    <t>SA32716</t>
  </si>
  <si>
    <t>SA32751</t>
  </si>
  <si>
    <t>SA32789</t>
  </si>
  <si>
    <t>SA32795</t>
  </si>
  <si>
    <t>SA32799</t>
  </si>
  <si>
    <t>SA32842</t>
  </si>
  <si>
    <t>SA32872</t>
  </si>
  <si>
    <t>SA32893</t>
  </si>
  <si>
    <t>SA32900</t>
  </si>
  <si>
    <t>SA32905</t>
  </si>
  <si>
    <t>SA32910</t>
  </si>
  <si>
    <t>Jays Taxis</t>
  </si>
  <si>
    <t>WHITE01</t>
  </si>
  <si>
    <t>AP12 - 5e</t>
  </si>
  <si>
    <t>City Cabs Pboro Ltd</t>
  </si>
  <si>
    <t>SC61 - 5f</t>
  </si>
  <si>
    <t>HOLM03</t>
  </si>
  <si>
    <t>Cambridge and Huntingdon Airport Travel Service (Contract terminated by Operator)</t>
  </si>
  <si>
    <t>Panther Cambridge Ltd (Contract reawarded)</t>
  </si>
  <si>
    <t>A/HI03</t>
  </si>
  <si>
    <t>AP06</t>
  </si>
  <si>
    <t>Garys Cabs</t>
  </si>
  <si>
    <t>CA34</t>
  </si>
  <si>
    <t>CAV19</t>
  </si>
  <si>
    <t>CAV5</t>
  </si>
  <si>
    <t>CCP12</t>
  </si>
  <si>
    <t>CWK04</t>
  </si>
  <si>
    <t>CWW06</t>
  </si>
  <si>
    <t>CWW07</t>
  </si>
  <si>
    <t>GAMS10</t>
  </si>
  <si>
    <t>GT28</t>
  </si>
  <si>
    <t xml:space="preserve">The Taxi Firm Ltd </t>
  </si>
  <si>
    <t>RMW14</t>
  </si>
  <si>
    <t>SA28452</t>
  </si>
  <si>
    <t>SA29062</t>
  </si>
  <si>
    <t>SA32283</t>
  </si>
  <si>
    <t>SA32392</t>
  </si>
  <si>
    <t>SA32599</t>
  </si>
  <si>
    <t>SA32603</t>
  </si>
  <si>
    <t>SA32696</t>
  </si>
  <si>
    <t>SA32697</t>
  </si>
  <si>
    <t>SA32703</t>
  </si>
  <si>
    <t>SA32780</t>
  </si>
  <si>
    <t>SA32849</t>
  </si>
  <si>
    <t>SA32908</t>
  </si>
  <si>
    <t>SA32911</t>
  </si>
  <si>
    <t>SA32913</t>
  </si>
  <si>
    <t xml:space="preserve">SA30991 </t>
  </si>
  <si>
    <t xml:space="preserve">CN57 </t>
  </si>
  <si>
    <t xml:space="preserve">SA32843 </t>
  </si>
  <si>
    <t>FC06</t>
  </si>
  <si>
    <t>WSC06</t>
  </si>
  <si>
    <t>FAIRW02</t>
  </si>
  <si>
    <t>EIN02</t>
  </si>
  <si>
    <t>SA32792</t>
  </si>
  <si>
    <t>Ammar Cabs Ltd</t>
  </si>
  <si>
    <t>RB09</t>
  </si>
  <si>
    <t>SA32917</t>
  </si>
  <si>
    <t>ITTE09</t>
  </si>
  <si>
    <t>ITTE10</t>
  </si>
  <si>
    <t>ITTE11</t>
  </si>
  <si>
    <t>SA32920</t>
  </si>
  <si>
    <t>WI07</t>
  </si>
  <si>
    <t>SA24394</t>
  </si>
  <si>
    <t>ON182</t>
  </si>
  <si>
    <t>ELS01</t>
  </si>
  <si>
    <t>BT04A</t>
  </si>
  <si>
    <t>Taxi2day</t>
  </si>
  <si>
    <t>SA32935</t>
  </si>
  <si>
    <t>SA32936</t>
  </si>
  <si>
    <t>HTS03</t>
  </si>
  <si>
    <t>TGTS04</t>
  </si>
  <si>
    <t>TGTS05</t>
  </si>
  <si>
    <t>Aero Cars</t>
  </si>
  <si>
    <t>NWS03</t>
  </si>
  <si>
    <t>SA32631</t>
  </si>
  <si>
    <t>SA32306</t>
  </si>
  <si>
    <t>IPP01</t>
  </si>
  <si>
    <t>ON101</t>
  </si>
  <si>
    <t>SA32912</t>
  </si>
  <si>
    <t>LA2</t>
  </si>
  <si>
    <t>SA32915</t>
  </si>
  <si>
    <t>Union Carz Ltd</t>
  </si>
  <si>
    <t>CA32</t>
  </si>
  <si>
    <t>AP14</t>
  </si>
  <si>
    <t>SC82</t>
  </si>
  <si>
    <t>Uniq Cars</t>
  </si>
  <si>
    <t>CN58</t>
  </si>
  <si>
    <t>HB15</t>
  </si>
  <si>
    <t>CWA1C</t>
  </si>
  <si>
    <t>CWA1B</t>
  </si>
  <si>
    <t>GDS 2016 Ltd Trading as GDS Travel</t>
  </si>
  <si>
    <t>SA32794</t>
  </si>
  <si>
    <t>Ely Link Taxis</t>
  </si>
  <si>
    <t>SA32766</t>
  </si>
  <si>
    <t>GT37</t>
  </si>
  <si>
    <t>IM09</t>
  </si>
  <si>
    <t>ELS02</t>
  </si>
  <si>
    <t>SA32918</t>
  </si>
  <si>
    <t>SA32922</t>
  </si>
  <si>
    <t>SA31007</t>
  </si>
  <si>
    <t>AP15</t>
  </si>
  <si>
    <t>CCP13</t>
  </si>
  <si>
    <t>PRC21</t>
  </si>
  <si>
    <t>AP16</t>
  </si>
  <si>
    <t>SI04A</t>
  </si>
  <si>
    <t>NW30</t>
  </si>
  <si>
    <t>GN33</t>
  </si>
  <si>
    <t>RB10</t>
  </si>
  <si>
    <t>SA32009</t>
  </si>
  <si>
    <t>GT35</t>
  </si>
  <si>
    <t>AP17</t>
  </si>
  <si>
    <t xml:space="preserve">Stellar Cars </t>
  </si>
  <si>
    <t>CR30</t>
  </si>
  <si>
    <t>SA32924</t>
  </si>
  <si>
    <t xml:space="preserve">A5 Taxis Ltd </t>
  </si>
  <si>
    <t>SA32925</t>
  </si>
  <si>
    <t>LINC09</t>
  </si>
  <si>
    <t xml:space="preserve">Express Cars Private Hire Ltd </t>
  </si>
  <si>
    <t>WI10</t>
  </si>
  <si>
    <t>WOOD03</t>
  </si>
  <si>
    <t>ON50</t>
  </si>
  <si>
    <t>HTS04</t>
  </si>
  <si>
    <t>PTS02</t>
  </si>
  <si>
    <t>BT08</t>
  </si>
  <si>
    <t>CN54</t>
  </si>
  <si>
    <t>SA32938</t>
  </si>
  <si>
    <t>SA32668</t>
  </si>
  <si>
    <t>MAA Transport</t>
  </si>
  <si>
    <t>AP18</t>
  </si>
  <si>
    <t>FAIRW10</t>
  </si>
  <si>
    <t>GN14a</t>
  </si>
  <si>
    <t>ABPS02</t>
  </si>
  <si>
    <t>AP20</t>
  </si>
  <si>
    <t>CWK05</t>
  </si>
  <si>
    <t>TC20</t>
  </si>
  <si>
    <t>IM40</t>
  </si>
  <si>
    <t>CN43</t>
  </si>
  <si>
    <t>SA32941</t>
  </si>
  <si>
    <t>SA32906</t>
  </si>
  <si>
    <t>SA32901</t>
  </si>
  <si>
    <t>SA32869</t>
  </si>
  <si>
    <t>BTP03</t>
  </si>
  <si>
    <t>SVP04</t>
  </si>
  <si>
    <t>Vectare Limited</t>
  </si>
  <si>
    <t>HBP30</t>
  </si>
  <si>
    <t>SA30759</t>
  </si>
  <si>
    <t>SA32947</t>
  </si>
  <si>
    <t>SA32942</t>
  </si>
  <si>
    <t>SA32951</t>
  </si>
  <si>
    <t>RB14</t>
  </si>
  <si>
    <t>AP24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</si>
</sst>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49" fontId="6" fillId="0" borderId="4"/>
  </cellStyleXfs>
  <cellXfs count="80">
    <xf numFmtId="0" fontId="0" fillId="0" borderId="0" xfId="0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5" borderId="1" xfId="1" applyBorder="1"/>
    <xf numFmtId="49" fontId="1" fillId="0" borderId="1" xfId="3" applyFont="1" applyBorder="1" applyAlignment="1">
      <alignment vertical="center" wrapText="1"/>
    </xf>
    <xf numFmtId="0" fontId="4" fillId="5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4" fillId="5" borderId="1" xfId="1" applyNumberForma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49" fontId="4" fillId="5" borderId="1" xfId="1" applyNumberFormat="1" applyBorder="1" applyAlignment="1">
      <alignment vertical="center" wrapText="1"/>
    </xf>
    <xf numFmtId="49" fontId="6" fillId="0" borderId="1" xfId="3" applyBorder="1" applyAlignment="1">
      <alignment vertical="center" wrapText="1"/>
    </xf>
    <xf numFmtId="165" fontId="4" fillId="5" borderId="1" xfId="1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9" fontId="4" fillId="5" borderId="4" xfId="1" applyNumberFormat="1" applyBorder="1" applyAlignment="1">
      <alignment horizontal="center"/>
    </xf>
    <xf numFmtId="165" fontId="4" fillId="5" borderId="4" xfId="1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/>
    <xf numFmtId="165" fontId="8" fillId="0" borderId="1" xfId="0" applyNumberFormat="1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4" fillId="5" borderId="6" xfId="1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5" borderId="1" xfId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5" borderId="6" xfId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5" borderId="1" xfId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4" fillId="5" borderId="1" xfId="1" applyBorder="1" applyAlignment="1">
      <alignment horizontal="center" vertical="top" wrapText="1"/>
    </xf>
    <xf numFmtId="0" fontId="4" fillId="5" borderId="6" xfId="1" applyBorder="1" applyAlignment="1">
      <alignment horizontal="center" vertical="top"/>
    </xf>
    <xf numFmtId="0" fontId="4" fillId="5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2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2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6" xfId="2" applyFont="1" applyFill="1" applyBorder="1" applyAlignment="1">
      <alignment horizontal="center" vertical="top"/>
    </xf>
    <xf numFmtId="0" fontId="1" fillId="0" borderId="1" xfId="2" applyFont="1" applyFill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4" fillId="8" borderId="1" xfId="1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6" fillId="0" borderId="1" xfId="3" applyBorder="1" applyAlignment="1">
      <alignment horizontal="left" vertical="center" wrapText="1"/>
    </xf>
    <xf numFmtId="0" fontId="4" fillId="5" borderId="1" xfId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4" fillId="5" borderId="4" xfId="1" applyNumberForma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left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</cellXfs>
  <cellStyles count="4">
    <cellStyle name="Bad" xfId="1" builtinId="27"/>
    <cellStyle name="Neutral" xfId="2" builtinId="28"/>
    <cellStyle name="non_editable_text" xfId="3" xr:uid="{211C5328-7869-4D97-8A08-41F3687DDF85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G71"/>
  <sheetViews>
    <sheetView topLeftCell="A34" workbookViewId="0">
      <selection activeCell="A71" sqref="A71:F71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9" customWidth="1"/>
    <col min="5" max="5" width="27.44140625" style="9" customWidth="1"/>
    <col min="6" max="6" width="14.88671875" customWidth="1"/>
    <col min="7" max="7" width="11" bestFit="1" customWidth="1"/>
  </cols>
  <sheetData>
    <row r="1" spans="1:7" ht="39.75" customHeight="1" x14ac:dyDescent="0.3">
      <c r="A1" s="65" t="s">
        <v>0</v>
      </c>
      <c r="B1" s="66"/>
      <c r="C1" s="66"/>
      <c r="D1" s="66"/>
      <c r="E1" s="66"/>
      <c r="F1" s="66"/>
    </row>
    <row r="2" spans="1:7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7" x14ac:dyDescent="0.3">
      <c r="A3" s="8">
        <v>230</v>
      </c>
      <c r="B3" s="1" t="s">
        <v>7</v>
      </c>
      <c r="C3" s="11" t="s">
        <v>8</v>
      </c>
      <c r="D3" s="4">
        <v>45131</v>
      </c>
      <c r="E3" s="4">
        <v>45496</v>
      </c>
      <c r="F3" s="3">
        <v>466.95</v>
      </c>
    </row>
    <row r="4" spans="1:7" x14ac:dyDescent="0.3">
      <c r="A4" s="8">
        <v>230</v>
      </c>
      <c r="B4" s="1" t="s">
        <v>9</v>
      </c>
      <c r="C4" s="11" t="s">
        <v>10</v>
      </c>
      <c r="D4" s="4">
        <v>45170</v>
      </c>
      <c r="E4" s="4">
        <v>45504</v>
      </c>
      <c r="F4" s="3">
        <v>28341.666666666668</v>
      </c>
    </row>
    <row r="5" spans="1:7" x14ac:dyDescent="0.3">
      <c r="A5" s="8">
        <v>230</v>
      </c>
      <c r="B5" s="1" t="s">
        <v>11</v>
      </c>
      <c r="C5" s="11" t="s">
        <v>10</v>
      </c>
      <c r="D5" s="4">
        <v>45170</v>
      </c>
      <c r="E5" s="4">
        <v>45504</v>
      </c>
      <c r="F5" s="3">
        <v>29133.333333333336</v>
      </c>
    </row>
    <row r="6" spans="1:7" x14ac:dyDescent="0.3">
      <c r="A6" s="8">
        <v>230</v>
      </c>
      <c r="B6" s="1" t="s">
        <v>12</v>
      </c>
      <c r="C6" s="11" t="s">
        <v>13</v>
      </c>
      <c r="D6" s="4">
        <v>45170</v>
      </c>
      <c r="E6" s="4">
        <v>45504</v>
      </c>
      <c r="F6" s="3">
        <v>23572.666666666668</v>
      </c>
    </row>
    <row r="7" spans="1:7" x14ac:dyDescent="0.3">
      <c r="A7" s="8">
        <v>230</v>
      </c>
      <c r="B7" s="12" t="s">
        <v>14</v>
      </c>
      <c r="C7" s="14" t="s">
        <v>15</v>
      </c>
      <c r="D7" s="16"/>
      <c r="E7" s="16"/>
      <c r="F7" s="63">
        <v>0</v>
      </c>
    </row>
    <row r="8" spans="1:7" x14ac:dyDescent="0.3">
      <c r="A8" s="8">
        <v>230</v>
      </c>
      <c r="B8" s="13" t="s">
        <v>16</v>
      </c>
      <c r="C8" s="15" t="s">
        <v>17</v>
      </c>
      <c r="D8" s="4">
        <v>45124</v>
      </c>
      <c r="E8" s="4">
        <v>46599</v>
      </c>
      <c r="F8" s="3">
        <v>70680</v>
      </c>
    </row>
    <row r="9" spans="1:7" x14ac:dyDescent="0.3">
      <c r="A9" s="8">
        <v>230</v>
      </c>
      <c r="B9" s="1" t="s">
        <v>18</v>
      </c>
      <c r="C9" s="60" t="s">
        <v>19</v>
      </c>
      <c r="D9" s="4">
        <v>45118</v>
      </c>
      <c r="E9" s="4">
        <v>45869</v>
      </c>
      <c r="F9" s="3">
        <v>29621</v>
      </c>
    </row>
    <row r="10" spans="1:7" x14ac:dyDescent="0.3">
      <c r="A10" s="8">
        <v>230</v>
      </c>
      <c r="B10" s="1" t="s">
        <v>20</v>
      </c>
      <c r="C10" s="58" t="s">
        <v>21</v>
      </c>
      <c r="D10" s="4">
        <v>45170</v>
      </c>
      <c r="E10" s="4">
        <v>46965</v>
      </c>
      <c r="F10" s="3">
        <v>58406</v>
      </c>
    </row>
    <row r="11" spans="1:7" x14ac:dyDescent="0.3">
      <c r="A11" s="8">
        <v>230</v>
      </c>
      <c r="B11" s="1" t="s">
        <v>22</v>
      </c>
      <c r="C11" s="58" t="s">
        <v>23</v>
      </c>
      <c r="D11" s="4">
        <v>45173</v>
      </c>
      <c r="E11" s="4">
        <v>45499</v>
      </c>
      <c r="F11" s="3">
        <v>13300</v>
      </c>
    </row>
    <row r="12" spans="1:7" x14ac:dyDescent="0.3">
      <c r="A12" s="8">
        <v>230</v>
      </c>
      <c r="B12" s="12" t="s">
        <v>24</v>
      </c>
      <c r="C12" s="14" t="s">
        <v>15</v>
      </c>
      <c r="D12" s="16"/>
      <c r="E12" s="16"/>
      <c r="F12" s="63">
        <v>0</v>
      </c>
      <c r="G12" s="61"/>
    </row>
    <row r="13" spans="1:7" x14ac:dyDescent="0.3">
      <c r="A13" s="8">
        <v>231</v>
      </c>
      <c r="B13" s="12" t="s">
        <v>25</v>
      </c>
      <c r="C13" s="14" t="s">
        <v>15</v>
      </c>
      <c r="D13" s="16"/>
      <c r="E13" s="16"/>
      <c r="F13" s="63">
        <v>0</v>
      </c>
    </row>
    <row r="14" spans="1:7" x14ac:dyDescent="0.3">
      <c r="A14" s="8">
        <v>231</v>
      </c>
      <c r="B14" s="12" t="s">
        <v>26</v>
      </c>
      <c r="C14" s="14" t="s">
        <v>15</v>
      </c>
      <c r="D14" s="16"/>
      <c r="E14" s="16"/>
      <c r="F14" s="63">
        <v>0</v>
      </c>
      <c r="G14" s="61"/>
    </row>
    <row r="15" spans="1:7" x14ac:dyDescent="0.3">
      <c r="A15" s="8">
        <v>232</v>
      </c>
      <c r="B15" s="1" t="s">
        <v>27</v>
      </c>
      <c r="C15" s="11" t="s">
        <v>28</v>
      </c>
      <c r="D15" s="4">
        <v>45173</v>
      </c>
      <c r="E15" s="4">
        <v>46962</v>
      </c>
      <c r="F15" s="3">
        <v>122138.33333333333</v>
      </c>
    </row>
    <row r="16" spans="1:7" x14ac:dyDescent="0.3">
      <c r="A16" s="8">
        <v>232</v>
      </c>
      <c r="B16" s="1" t="s">
        <v>29</v>
      </c>
      <c r="C16" s="11" t="s">
        <v>30</v>
      </c>
      <c r="D16" s="4">
        <v>45173</v>
      </c>
      <c r="E16" s="4">
        <v>45499</v>
      </c>
      <c r="F16" s="3">
        <v>10766.666666666668</v>
      </c>
    </row>
    <row r="17" spans="1:7" x14ac:dyDescent="0.3">
      <c r="A17" s="8">
        <v>232</v>
      </c>
      <c r="B17" s="1" t="s">
        <v>31</v>
      </c>
      <c r="C17" s="11" t="s">
        <v>32</v>
      </c>
      <c r="D17" s="17">
        <v>45120</v>
      </c>
      <c r="E17" s="17">
        <v>45291</v>
      </c>
      <c r="F17" s="3">
        <v>2161.25</v>
      </c>
      <c r="G17" s="61"/>
    </row>
    <row r="18" spans="1:7" x14ac:dyDescent="0.3">
      <c r="A18" s="8">
        <v>233</v>
      </c>
      <c r="B18" s="1" t="s">
        <v>33</v>
      </c>
      <c r="C18" s="11" t="s">
        <v>34</v>
      </c>
      <c r="D18" s="4">
        <v>45118</v>
      </c>
      <c r="E18" s="4">
        <v>45128</v>
      </c>
      <c r="F18" s="3">
        <v>1530</v>
      </c>
      <c r="G18" s="61"/>
    </row>
    <row r="19" spans="1:7" x14ac:dyDescent="0.3">
      <c r="A19" s="8">
        <v>235</v>
      </c>
      <c r="B19" s="1" t="s">
        <v>35</v>
      </c>
      <c r="C19" s="11" t="s">
        <v>36</v>
      </c>
      <c r="D19" s="4">
        <v>45118</v>
      </c>
      <c r="E19" s="4">
        <v>45107</v>
      </c>
      <c r="F19" s="3">
        <v>116466</v>
      </c>
      <c r="G19" s="61"/>
    </row>
    <row r="20" spans="1:7" x14ac:dyDescent="0.3">
      <c r="A20" s="8">
        <v>236</v>
      </c>
      <c r="B20" s="19" t="s">
        <v>37</v>
      </c>
      <c r="C20" s="11" t="s">
        <v>10</v>
      </c>
      <c r="D20" s="4">
        <v>45170</v>
      </c>
      <c r="E20" s="4">
        <v>45504</v>
      </c>
      <c r="F20" s="3">
        <v>26441.666666666668</v>
      </c>
      <c r="G20" s="61"/>
    </row>
    <row r="21" spans="1:7" x14ac:dyDescent="0.3">
      <c r="A21" s="8">
        <v>236</v>
      </c>
      <c r="B21" s="19" t="s">
        <v>38</v>
      </c>
      <c r="C21" s="11" t="s">
        <v>39</v>
      </c>
      <c r="D21" s="4">
        <v>45170</v>
      </c>
      <c r="E21" s="4">
        <v>46965</v>
      </c>
      <c r="F21" s="3">
        <v>30121.333333333328</v>
      </c>
      <c r="G21" s="61"/>
    </row>
    <row r="22" spans="1:7" x14ac:dyDescent="0.3">
      <c r="A22" s="8">
        <v>236</v>
      </c>
      <c r="B22" s="19" t="s">
        <v>40</v>
      </c>
      <c r="C22" s="58" t="s">
        <v>41</v>
      </c>
      <c r="D22" s="4">
        <v>45170</v>
      </c>
      <c r="E22" s="4">
        <v>45504</v>
      </c>
      <c r="F22" s="3">
        <v>17310.583333333336</v>
      </c>
      <c r="G22" s="61"/>
    </row>
    <row r="23" spans="1:7" x14ac:dyDescent="0.3">
      <c r="A23" s="8">
        <v>236</v>
      </c>
      <c r="B23" s="19" t="s">
        <v>42</v>
      </c>
      <c r="C23" s="59" t="s">
        <v>19</v>
      </c>
      <c r="D23" s="4">
        <v>45170</v>
      </c>
      <c r="E23" s="4">
        <v>45504</v>
      </c>
      <c r="F23" s="3">
        <v>24533.749999999996</v>
      </c>
      <c r="G23" s="61"/>
    </row>
    <row r="24" spans="1:7" x14ac:dyDescent="0.3">
      <c r="A24" s="8">
        <v>236</v>
      </c>
      <c r="B24" s="18" t="s">
        <v>43</v>
      </c>
      <c r="C24" s="14" t="s">
        <v>15</v>
      </c>
      <c r="D24" s="16"/>
      <c r="E24" s="16"/>
      <c r="F24" s="63">
        <v>0</v>
      </c>
      <c r="G24" s="61"/>
    </row>
    <row r="25" spans="1:7" x14ac:dyDescent="0.3">
      <c r="A25" s="8">
        <v>236</v>
      </c>
      <c r="B25" s="19" t="s">
        <v>44</v>
      </c>
      <c r="C25" s="58" t="s">
        <v>45</v>
      </c>
      <c r="D25" s="4">
        <v>45170</v>
      </c>
      <c r="E25" s="4">
        <v>45504</v>
      </c>
      <c r="F25" s="3">
        <v>26611.083333333332</v>
      </c>
      <c r="G25" s="61"/>
    </row>
    <row r="26" spans="1:7" x14ac:dyDescent="0.3">
      <c r="A26" s="8">
        <v>236</v>
      </c>
      <c r="B26" s="19" t="s">
        <v>46</v>
      </c>
      <c r="C26" s="58" t="s">
        <v>32</v>
      </c>
      <c r="D26" s="4">
        <v>45170</v>
      </c>
      <c r="E26" s="4">
        <v>45504</v>
      </c>
      <c r="F26" s="3">
        <v>30716.666666666668</v>
      </c>
    </row>
    <row r="27" spans="1:7" x14ac:dyDescent="0.3">
      <c r="A27" s="8">
        <v>236</v>
      </c>
      <c r="B27" s="19" t="s">
        <v>47</v>
      </c>
      <c r="C27" s="57" t="s">
        <v>48</v>
      </c>
      <c r="D27" s="4">
        <v>45134</v>
      </c>
      <c r="E27" s="4">
        <v>45499</v>
      </c>
      <c r="F27" s="3">
        <v>1805.6499999999999</v>
      </c>
    </row>
    <row r="28" spans="1:7" x14ac:dyDescent="0.3">
      <c r="A28" s="8">
        <v>236</v>
      </c>
      <c r="B28" s="19" t="s">
        <v>49</v>
      </c>
      <c r="C28" s="57" t="s">
        <v>50</v>
      </c>
      <c r="D28" s="4">
        <v>45138</v>
      </c>
      <c r="E28" s="4">
        <v>45503</v>
      </c>
      <c r="F28" s="3">
        <v>1210</v>
      </c>
    </row>
    <row r="29" spans="1:7" x14ac:dyDescent="0.3">
      <c r="A29" s="8">
        <v>236</v>
      </c>
      <c r="B29" s="19" t="s">
        <v>51</v>
      </c>
      <c r="C29" s="58" t="s">
        <v>10</v>
      </c>
      <c r="D29" s="4">
        <v>45170</v>
      </c>
      <c r="E29" s="4">
        <v>45219</v>
      </c>
      <c r="F29" s="3">
        <v>2280</v>
      </c>
    </row>
    <row r="30" spans="1:7" x14ac:dyDescent="0.3">
      <c r="A30" s="8">
        <v>236</v>
      </c>
      <c r="B30" s="18" t="s">
        <v>52</v>
      </c>
      <c r="C30" s="14" t="s">
        <v>15</v>
      </c>
      <c r="D30" s="16"/>
      <c r="E30" s="16"/>
      <c r="F30" s="63">
        <v>0</v>
      </c>
      <c r="G30" s="61"/>
    </row>
    <row r="31" spans="1:7" x14ac:dyDescent="0.3">
      <c r="A31" s="8">
        <v>237</v>
      </c>
      <c r="B31" s="12" t="s">
        <v>53</v>
      </c>
      <c r="C31" s="14" t="s">
        <v>15</v>
      </c>
      <c r="D31" s="16"/>
      <c r="E31" s="16"/>
      <c r="F31" s="63">
        <v>0</v>
      </c>
      <c r="G31" s="61"/>
    </row>
    <row r="32" spans="1:7" x14ac:dyDescent="0.3">
      <c r="A32" s="8">
        <v>238</v>
      </c>
      <c r="B32" s="19" t="s">
        <v>54</v>
      </c>
      <c r="C32" s="11" t="s">
        <v>55</v>
      </c>
      <c r="D32" s="4">
        <v>45170</v>
      </c>
      <c r="E32" s="4">
        <v>45504</v>
      </c>
      <c r="F32" s="3">
        <v>16150</v>
      </c>
    </row>
    <row r="33" spans="1:7" x14ac:dyDescent="0.3">
      <c r="A33" s="8">
        <v>238</v>
      </c>
      <c r="B33" s="12" t="s">
        <v>56</v>
      </c>
      <c r="C33" s="14" t="s">
        <v>15</v>
      </c>
      <c r="D33" s="16"/>
      <c r="E33" s="16"/>
      <c r="F33" s="63">
        <v>0</v>
      </c>
    </row>
    <row r="34" spans="1:7" x14ac:dyDescent="0.3">
      <c r="A34" s="8">
        <v>238</v>
      </c>
      <c r="B34" s="1" t="s">
        <v>57</v>
      </c>
      <c r="C34" s="58" t="s">
        <v>41</v>
      </c>
      <c r="D34" s="4">
        <v>45170</v>
      </c>
      <c r="E34" s="4">
        <v>46965</v>
      </c>
      <c r="F34" s="3">
        <v>85368.266666666663</v>
      </c>
    </row>
    <row r="35" spans="1:7" x14ac:dyDescent="0.3">
      <c r="A35" s="8">
        <v>238</v>
      </c>
      <c r="B35" s="1" t="s">
        <v>58</v>
      </c>
      <c r="C35" s="11" t="s">
        <v>59</v>
      </c>
      <c r="D35" s="4">
        <v>45170</v>
      </c>
      <c r="E35" s="4">
        <v>46965</v>
      </c>
      <c r="F35" s="3">
        <v>218563.33333333331</v>
      </c>
      <c r="G35" s="61"/>
    </row>
    <row r="36" spans="1:7" x14ac:dyDescent="0.3">
      <c r="A36" s="8">
        <v>239</v>
      </c>
      <c r="B36" s="12" t="s">
        <v>60</v>
      </c>
      <c r="C36" s="14" t="s">
        <v>15</v>
      </c>
      <c r="D36" s="16"/>
      <c r="E36" s="16"/>
      <c r="F36" s="63">
        <v>0</v>
      </c>
      <c r="G36" s="61"/>
    </row>
    <row r="37" spans="1:7" x14ac:dyDescent="0.3">
      <c r="A37" s="8">
        <v>242</v>
      </c>
      <c r="B37" s="12" t="s">
        <v>61</v>
      </c>
      <c r="C37" s="14" t="s">
        <v>15</v>
      </c>
      <c r="D37" s="16"/>
      <c r="E37" s="16"/>
      <c r="F37" s="63">
        <v>0</v>
      </c>
      <c r="G37" s="61"/>
    </row>
    <row r="38" spans="1:7" x14ac:dyDescent="0.3">
      <c r="A38" s="8">
        <v>243</v>
      </c>
      <c r="B38" s="19" t="s">
        <v>62</v>
      </c>
      <c r="C38" s="15" t="s">
        <v>17</v>
      </c>
      <c r="D38" s="4">
        <v>45139</v>
      </c>
      <c r="E38" s="4">
        <v>45504</v>
      </c>
      <c r="F38" s="3">
        <v>15500.833333333332</v>
      </c>
    </row>
    <row r="39" spans="1:7" x14ac:dyDescent="0.3">
      <c r="A39" s="8">
        <v>243</v>
      </c>
      <c r="B39" s="19" t="s">
        <v>63</v>
      </c>
      <c r="C39" s="15" t="s">
        <v>17</v>
      </c>
      <c r="D39" s="4">
        <v>45141</v>
      </c>
      <c r="E39" s="4">
        <v>45535</v>
      </c>
      <c r="F39" s="3">
        <v>6764</v>
      </c>
    </row>
    <row r="40" spans="1:7" x14ac:dyDescent="0.3">
      <c r="A40" s="8">
        <v>243</v>
      </c>
      <c r="B40" s="18" t="s">
        <v>64</v>
      </c>
      <c r="C40" s="14" t="s">
        <v>15</v>
      </c>
      <c r="D40" s="16"/>
      <c r="E40" s="16"/>
      <c r="F40" s="63">
        <v>0</v>
      </c>
    </row>
    <row r="41" spans="1:7" x14ac:dyDescent="0.3">
      <c r="A41" s="8">
        <v>243</v>
      </c>
      <c r="B41" s="19" t="s">
        <v>65</v>
      </c>
      <c r="C41" s="11" t="s">
        <v>19</v>
      </c>
      <c r="D41" s="4">
        <v>45127</v>
      </c>
      <c r="E41" s="4">
        <v>46500</v>
      </c>
      <c r="F41" s="3">
        <v>16565.250000000004</v>
      </c>
    </row>
    <row r="42" spans="1:7" x14ac:dyDescent="0.3">
      <c r="A42" s="8">
        <v>243</v>
      </c>
      <c r="B42" s="19" t="s">
        <v>66</v>
      </c>
      <c r="C42" s="11" t="s">
        <v>67</v>
      </c>
      <c r="D42" s="4">
        <v>45138</v>
      </c>
      <c r="E42" s="4">
        <v>45503</v>
      </c>
      <c r="F42" s="3">
        <v>1608.75</v>
      </c>
    </row>
    <row r="43" spans="1:7" x14ac:dyDescent="0.3">
      <c r="A43" s="8">
        <v>243</v>
      </c>
      <c r="B43" s="19" t="s">
        <v>68</v>
      </c>
      <c r="C43" s="11" t="s">
        <v>69</v>
      </c>
      <c r="D43" s="4">
        <v>45170</v>
      </c>
      <c r="E43" s="4">
        <v>46965</v>
      </c>
      <c r="F43" s="3">
        <v>160708.33333333331</v>
      </c>
    </row>
    <row r="44" spans="1:7" x14ac:dyDescent="0.3">
      <c r="A44" s="8">
        <v>243</v>
      </c>
      <c r="B44" s="19" t="s">
        <v>70</v>
      </c>
      <c r="C44" s="11" t="s">
        <v>71</v>
      </c>
      <c r="D44" s="4">
        <v>45133</v>
      </c>
      <c r="E44" s="4">
        <v>46960</v>
      </c>
      <c r="F44" s="3">
        <v>68640</v>
      </c>
    </row>
    <row r="45" spans="1:7" x14ac:dyDescent="0.3">
      <c r="A45" s="8">
        <v>243</v>
      </c>
      <c r="B45" s="19" t="s">
        <v>72</v>
      </c>
      <c r="C45" s="11" t="s">
        <v>41</v>
      </c>
      <c r="D45" s="4">
        <v>45170</v>
      </c>
      <c r="E45" s="4">
        <v>45869</v>
      </c>
      <c r="F45" s="3">
        <v>41103.333333333328</v>
      </c>
      <c r="G45" s="61"/>
    </row>
    <row r="46" spans="1:7" x14ac:dyDescent="0.3">
      <c r="A46" s="8">
        <v>244</v>
      </c>
      <c r="B46" s="19" t="s">
        <v>73</v>
      </c>
      <c r="C46" s="11" t="s">
        <v>74</v>
      </c>
      <c r="D46" s="4">
        <v>45170</v>
      </c>
      <c r="E46" s="4">
        <v>46599</v>
      </c>
      <c r="F46" s="3">
        <v>94683.333333333343</v>
      </c>
    </row>
    <row r="47" spans="1:7" x14ac:dyDescent="0.3">
      <c r="A47" s="8">
        <v>244</v>
      </c>
      <c r="B47" s="19" t="s">
        <v>75</v>
      </c>
      <c r="C47" s="11" t="s">
        <v>76</v>
      </c>
      <c r="D47" s="4">
        <v>45170</v>
      </c>
      <c r="E47" s="4">
        <v>46599</v>
      </c>
      <c r="F47" s="3">
        <v>211216.66666666669</v>
      </c>
    </row>
    <row r="48" spans="1:7" x14ac:dyDescent="0.3">
      <c r="A48" s="8">
        <v>244</v>
      </c>
      <c r="B48" s="19" t="s">
        <v>77</v>
      </c>
      <c r="C48" s="11" t="s">
        <v>32</v>
      </c>
      <c r="D48" s="4">
        <v>45138</v>
      </c>
      <c r="E48" s="4">
        <v>45503</v>
      </c>
      <c r="F48" s="3">
        <v>1174.25</v>
      </c>
    </row>
    <row r="49" spans="1:7" x14ac:dyDescent="0.3">
      <c r="A49" s="8">
        <v>244</v>
      </c>
      <c r="B49" s="19" t="s">
        <v>78</v>
      </c>
      <c r="C49" s="11" t="s">
        <v>39</v>
      </c>
      <c r="D49" s="4">
        <v>45139</v>
      </c>
      <c r="E49" s="4">
        <v>45504</v>
      </c>
      <c r="F49" s="3">
        <v>2200</v>
      </c>
    </row>
    <row r="50" spans="1:7" x14ac:dyDescent="0.3">
      <c r="A50" s="8">
        <v>244</v>
      </c>
      <c r="B50" s="19" t="s">
        <v>79</v>
      </c>
      <c r="C50" s="11" t="s">
        <v>36</v>
      </c>
      <c r="D50" s="4">
        <v>45138</v>
      </c>
      <c r="E50" s="4">
        <v>45503</v>
      </c>
      <c r="F50" s="3">
        <v>1292.5</v>
      </c>
      <c r="G50" s="61"/>
    </row>
    <row r="51" spans="1:7" x14ac:dyDescent="0.3">
      <c r="A51" s="8">
        <v>245</v>
      </c>
      <c r="B51" s="1" t="s">
        <v>80</v>
      </c>
      <c r="C51" s="11" t="s">
        <v>81</v>
      </c>
      <c r="D51" s="4">
        <v>45131</v>
      </c>
      <c r="E51" s="4">
        <v>45131</v>
      </c>
      <c r="F51" s="3">
        <v>320</v>
      </c>
      <c r="G51" s="61"/>
    </row>
    <row r="52" spans="1:7" x14ac:dyDescent="0.3">
      <c r="A52" s="8">
        <v>246</v>
      </c>
      <c r="B52" s="1" t="s">
        <v>82</v>
      </c>
      <c r="C52" s="11" t="s">
        <v>83</v>
      </c>
      <c r="D52" s="4">
        <v>45159</v>
      </c>
      <c r="E52" s="4">
        <v>45163</v>
      </c>
      <c r="F52" s="3">
        <v>427</v>
      </c>
    </row>
    <row r="53" spans="1:7" x14ac:dyDescent="0.3">
      <c r="A53" s="8">
        <v>246</v>
      </c>
      <c r="B53" s="18" t="s">
        <v>84</v>
      </c>
      <c r="C53" s="14" t="s">
        <v>15</v>
      </c>
      <c r="D53" s="16"/>
      <c r="E53" s="16"/>
      <c r="F53" s="63">
        <v>0</v>
      </c>
    </row>
    <row r="54" spans="1:7" x14ac:dyDescent="0.3">
      <c r="A54" s="8">
        <v>246</v>
      </c>
      <c r="B54" s="19" t="s">
        <v>85</v>
      </c>
      <c r="C54" s="58" t="s">
        <v>86</v>
      </c>
      <c r="D54" s="4">
        <v>45170</v>
      </c>
      <c r="E54" s="4">
        <v>46965</v>
      </c>
      <c r="F54" s="3">
        <v>413250</v>
      </c>
    </row>
    <row r="55" spans="1:7" x14ac:dyDescent="0.3">
      <c r="A55" s="8">
        <v>246</v>
      </c>
      <c r="B55" s="19" t="s">
        <v>87</v>
      </c>
      <c r="C55" s="11" t="s">
        <v>10</v>
      </c>
      <c r="D55" s="4">
        <v>45140</v>
      </c>
      <c r="E55" s="4">
        <v>45504</v>
      </c>
      <c r="F55" s="3">
        <v>2420</v>
      </c>
    </row>
    <row r="56" spans="1:7" x14ac:dyDescent="0.3">
      <c r="A56" s="8">
        <v>246</v>
      </c>
      <c r="B56" s="19" t="s">
        <v>88</v>
      </c>
      <c r="C56" s="11" t="s">
        <v>50</v>
      </c>
      <c r="D56" s="4">
        <v>45161</v>
      </c>
      <c r="E56" s="4">
        <v>46980</v>
      </c>
      <c r="F56" s="3">
        <v>17552.5</v>
      </c>
    </row>
    <row r="57" spans="1:7" x14ac:dyDescent="0.3">
      <c r="A57" s="8">
        <v>246</v>
      </c>
      <c r="B57" s="19" t="s">
        <v>89</v>
      </c>
      <c r="C57" s="11" t="s">
        <v>90</v>
      </c>
      <c r="D57" s="4">
        <v>45170</v>
      </c>
      <c r="E57" s="4">
        <v>45504</v>
      </c>
      <c r="F57" s="3">
        <v>26916.666666666668</v>
      </c>
    </row>
    <row r="58" spans="1:7" x14ac:dyDescent="0.3">
      <c r="A58" s="8">
        <v>246</v>
      </c>
      <c r="B58" s="18" t="s">
        <v>91</v>
      </c>
      <c r="C58" s="14" t="s">
        <v>15</v>
      </c>
      <c r="D58" s="16">
        <v>45170</v>
      </c>
      <c r="E58" s="16">
        <v>45504</v>
      </c>
      <c r="F58" s="63">
        <v>0</v>
      </c>
    </row>
    <row r="59" spans="1:7" x14ac:dyDescent="0.3">
      <c r="A59" s="8">
        <v>246</v>
      </c>
      <c r="B59" s="19" t="s">
        <v>93</v>
      </c>
      <c r="C59" s="15" t="s">
        <v>19</v>
      </c>
      <c r="D59" s="4">
        <v>45170</v>
      </c>
      <c r="E59" s="4">
        <v>46965</v>
      </c>
      <c r="F59" s="3">
        <v>105562.41666666666</v>
      </c>
    </row>
    <row r="60" spans="1:7" x14ac:dyDescent="0.3">
      <c r="A60" s="8">
        <v>246</v>
      </c>
      <c r="B60" s="19" t="s">
        <v>94</v>
      </c>
      <c r="C60" s="11" t="s">
        <v>50</v>
      </c>
      <c r="D60" s="4">
        <v>45170</v>
      </c>
      <c r="E60" s="4">
        <v>46599</v>
      </c>
      <c r="F60" s="3">
        <v>115076.66666666667</v>
      </c>
    </row>
    <row r="61" spans="1:7" x14ac:dyDescent="0.3">
      <c r="A61" s="8">
        <v>246</v>
      </c>
      <c r="B61" s="19" t="s">
        <v>95</v>
      </c>
      <c r="C61" s="58" t="s">
        <v>28</v>
      </c>
      <c r="D61" s="4">
        <v>45170</v>
      </c>
      <c r="E61" s="4">
        <v>46965</v>
      </c>
      <c r="F61" s="3">
        <v>81731.666666666657</v>
      </c>
    </row>
    <row r="62" spans="1:7" x14ac:dyDescent="0.3">
      <c r="A62" s="8">
        <v>246</v>
      </c>
      <c r="B62" s="18" t="s">
        <v>96</v>
      </c>
      <c r="C62" s="14" t="s">
        <v>15</v>
      </c>
      <c r="D62" s="16"/>
      <c r="E62" s="16"/>
      <c r="F62" s="63">
        <v>0</v>
      </c>
    </row>
    <row r="63" spans="1:7" x14ac:dyDescent="0.3">
      <c r="A63" s="8">
        <v>246</v>
      </c>
      <c r="B63" s="19" t="s">
        <v>97</v>
      </c>
      <c r="C63" s="11" t="s">
        <v>86</v>
      </c>
      <c r="D63" s="4">
        <v>45170</v>
      </c>
      <c r="E63" s="4">
        <v>45504</v>
      </c>
      <c r="F63" s="3">
        <v>31666.666666666668</v>
      </c>
    </row>
    <row r="64" spans="1:7" x14ac:dyDescent="0.3">
      <c r="A64" s="8">
        <v>246</v>
      </c>
      <c r="B64" s="19" t="s">
        <v>98</v>
      </c>
      <c r="C64" s="11" t="s">
        <v>36</v>
      </c>
      <c r="D64" s="4">
        <v>45170</v>
      </c>
      <c r="E64" s="4">
        <v>45504</v>
      </c>
      <c r="F64" s="3">
        <v>11716.666666666668</v>
      </c>
    </row>
    <row r="65" spans="1:7" x14ac:dyDescent="0.3">
      <c r="A65" s="8">
        <v>246</v>
      </c>
      <c r="B65" s="19" t="s">
        <v>99</v>
      </c>
      <c r="C65" s="11" t="s">
        <v>28</v>
      </c>
      <c r="D65" s="4">
        <v>45170</v>
      </c>
      <c r="E65" s="4">
        <v>46234</v>
      </c>
      <c r="F65" s="3">
        <v>41451.666666666672</v>
      </c>
    </row>
    <row r="66" spans="1:7" x14ac:dyDescent="0.3">
      <c r="A66" s="8">
        <v>246</v>
      </c>
      <c r="B66" s="19" t="s">
        <v>100</v>
      </c>
      <c r="C66" s="11" t="s">
        <v>50</v>
      </c>
      <c r="D66" s="2">
        <v>45170</v>
      </c>
      <c r="E66" s="2">
        <v>45504</v>
      </c>
      <c r="F66" s="3">
        <v>5573.3333333333339</v>
      </c>
    </row>
    <row r="67" spans="1:7" x14ac:dyDescent="0.3">
      <c r="A67" s="8">
        <v>246</v>
      </c>
      <c r="B67" s="19" t="s">
        <v>101</v>
      </c>
      <c r="C67" s="11" t="s">
        <v>55</v>
      </c>
      <c r="D67" s="2">
        <v>45170</v>
      </c>
      <c r="E67" s="2">
        <v>45504</v>
      </c>
      <c r="F67" s="3">
        <v>18176.666666666668</v>
      </c>
    </row>
    <row r="68" spans="1:7" x14ac:dyDescent="0.3">
      <c r="A68" s="8">
        <v>246</v>
      </c>
      <c r="B68" s="18" t="s">
        <v>102</v>
      </c>
      <c r="C68" s="14" t="s">
        <v>15</v>
      </c>
      <c r="D68" s="20"/>
      <c r="E68" s="20"/>
      <c r="F68" s="63">
        <v>0</v>
      </c>
      <c r="G68" s="61"/>
    </row>
    <row r="69" spans="1:7" x14ac:dyDescent="0.3">
      <c r="A69" s="8">
        <v>247</v>
      </c>
      <c r="B69" s="1" t="s">
        <v>103</v>
      </c>
      <c r="C69" s="59" t="s">
        <v>19</v>
      </c>
      <c r="D69" s="4">
        <v>45173</v>
      </c>
      <c r="E69" s="4">
        <v>46630</v>
      </c>
      <c r="F69" s="3">
        <v>51904.450000000004</v>
      </c>
    </row>
    <row r="70" spans="1:7" x14ac:dyDescent="0.3">
      <c r="A70" s="8">
        <v>247</v>
      </c>
      <c r="B70" s="1" t="s">
        <v>104</v>
      </c>
      <c r="C70" s="11" t="s">
        <v>105</v>
      </c>
      <c r="D70" s="4">
        <v>45170</v>
      </c>
      <c r="E70" s="4">
        <v>45504</v>
      </c>
      <c r="F70" s="3">
        <v>19000</v>
      </c>
      <c r="G70" s="61"/>
    </row>
    <row r="71" spans="1:7" x14ac:dyDescent="0.3">
      <c r="A71" s="77"/>
      <c r="B71" s="78"/>
      <c r="C71" s="78"/>
      <c r="D71" s="78"/>
      <c r="E71" s="78"/>
      <c r="F71" s="79"/>
    </row>
  </sheetData>
  <mergeCells count="2">
    <mergeCell ref="A1:F1"/>
    <mergeCell ref="A71:F71"/>
  </mergeCells>
  <conditionalFormatting sqref="D2:F2">
    <cfRule type="cellIs" dxfId="2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B7AA-74E2-49E3-9398-BFF479AA6CEF}">
  <dimension ref="A1:F351"/>
  <sheetViews>
    <sheetView topLeftCell="A323" workbookViewId="0">
      <selection activeCell="A351" sqref="A351:F351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9" customWidth="1"/>
    <col min="5" max="5" width="27.44140625" style="9" customWidth="1"/>
    <col min="6" max="6" width="14.88671875" customWidth="1"/>
  </cols>
  <sheetData>
    <row r="1" spans="1:6" ht="39.75" customHeight="1" x14ac:dyDescent="0.3">
      <c r="A1" s="65" t="s">
        <v>0</v>
      </c>
      <c r="B1" s="66"/>
      <c r="C1" s="66"/>
      <c r="D1" s="66"/>
      <c r="E1" s="66"/>
      <c r="F1" s="66"/>
    </row>
    <row r="2" spans="1:6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6" x14ac:dyDescent="0.3">
      <c r="A3" s="11">
        <v>235</v>
      </c>
      <c r="B3" s="69" t="s">
        <v>35</v>
      </c>
      <c r="C3" s="11" t="s">
        <v>106</v>
      </c>
      <c r="D3" s="4">
        <v>45139</v>
      </c>
      <c r="E3" s="4">
        <v>46934</v>
      </c>
      <c r="F3" s="3">
        <v>87048.82</v>
      </c>
    </row>
    <row r="4" spans="1:6" x14ac:dyDescent="0.3">
      <c r="A4" s="8">
        <v>250</v>
      </c>
      <c r="B4" s="69" t="s">
        <v>107</v>
      </c>
      <c r="C4" s="57" t="s">
        <v>45</v>
      </c>
      <c r="D4" s="4">
        <v>45169</v>
      </c>
      <c r="E4" s="4">
        <v>45535</v>
      </c>
      <c r="F4" s="3">
        <v>8642.1</v>
      </c>
    </row>
    <row r="5" spans="1:6" x14ac:dyDescent="0.3">
      <c r="A5" s="8">
        <v>250</v>
      </c>
      <c r="B5" s="69" t="s">
        <v>108</v>
      </c>
      <c r="C5" s="57" t="s">
        <v>109</v>
      </c>
      <c r="D5" s="4">
        <v>45173</v>
      </c>
      <c r="E5" s="4">
        <v>45492</v>
      </c>
      <c r="F5" s="3">
        <v>1702.0833333333335</v>
      </c>
    </row>
    <row r="6" spans="1:6" x14ac:dyDescent="0.3">
      <c r="A6" s="8">
        <v>250</v>
      </c>
      <c r="B6" s="69" t="s">
        <v>110</v>
      </c>
      <c r="C6" s="57" t="s">
        <v>111</v>
      </c>
      <c r="D6" s="4">
        <v>45173</v>
      </c>
      <c r="E6" s="4">
        <v>45490</v>
      </c>
      <c r="F6" s="3">
        <v>3800</v>
      </c>
    </row>
    <row r="7" spans="1:6" x14ac:dyDescent="0.3">
      <c r="A7" s="8">
        <v>250</v>
      </c>
      <c r="B7" s="69" t="s">
        <v>112</v>
      </c>
      <c r="C7" s="57" t="s">
        <v>113</v>
      </c>
      <c r="D7" s="4">
        <v>45174</v>
      </c>
      <c r="E7" s="4">
        <v>45491</v>
      </c>
      <c r="F7" s="3">
        <v>6206.666666666667</v>
      </c>
    </row>
    <row r="8" spans="1:6" x14ac:dyDescent="0.3">
      <c r="A8" s="8">
        <v>250</v>
      </c>
      <c r="B8" s="69" t="s">
        <v>114</v>
      </c>
      <c r="C8" s="57" t="s">
        <v>28</v>
      </c>
      <c r="D8" s="4">
        <v>45176</v>
      </c>
      <c r="E8" s="4">
        <v>45491</v>
      </c>
      <c r="F8" s="3">
        <v>1678.3333333333335</v>
      </c>
    </row>
    <row r="9" spans="1:6" x14ac:dyDescent="0.3">
      <c r="A9" s="8">
        <v>250</v>
      </c>
      <c r="B9" s="69" t="s">
        <v>115</v>
      </c>
      <c r="C9" s="58" t="s">
        <v>71</v>
      </c>
      <c r="D9" s="4">
        <v>45174</v>
      </c>
      <c r="E9" s="4">
        <v>45495</v>
      </c>
      <c r="F9" s="3">
        <v>7600</v>
      </c>
    </row>
    <row r="10" spans="1:6" x14ac:dyDescent="0.3">
      <c r="A10" s="8">
        <v>250</v>
      </c>
      <c r="B10" s="69" t="s">
        <v>116</v>
      </c>
      <c r="C10" s="57" t="s">
        <v>28</v>
      </c>
      <c r="D10" s="4">
        <v>45175</v>
      </c>
      <c r="E10" s="4">
        <v>45495</v>
      </c>
      <c r="F10" s="3">
        <v>5510</v>
      </c>
    </row>
    <row r="11" spans="1:6" x14ac:dyDescent="0.3">
      <c r="A11" s="8">
        <v>250</v>
      </c>
      <c r="B11" s="69" t="s">
        <v>117</v>
      </c>
      <c r="C11" s="57" t="s">
        <v>36</v>
      </c>
      <c r="D11" s="4">
        <v>45175</v>
      </c>
      <c r="E11" s="4">
        <v>45490</v>
      </c>
      <c r="F11" s="3">
        <v>2181.8333333333335</v>
      </c>
    </row>
    <row r="12" spans="1:6" x14ac:dyDescent="0.3">
      <c r="A12" s="8">
        <v>250</v>
      </c>
      <c r="B12" s="69" t="s">
        <v>118</v>
      </c>
      <c r="C12" s="60" t="s">
        <v>19</v>
      </c>
      <c r="D12" s="4">
        <v>45174</v>
      </c>
      <c r="E12" s="4">
        <v>45495</v>
      </c>
      <c r="F12" s="3">
        <v>7908.75</v>
      </c>
    </row>
    <row r="13" spans="1:6" x14ac:dyDescent="0.3">
      <c r="A13" s="8">
        <v>250</v>
      </c>
      <c r="B13" s="69" t="s">
        <v>119</v>
      </c>
      <c r="C13" s="57" t="s">
        <v>120</v>
      </c>
      <c r="D13" s="4">
        <v>45174</v>
      </c>
      <c r="E13" s="4">
        <v>45495</v>
      </c>
      <c r="F13" s="3">
        <v>10212.5</v>
      </c>
    </row>
    <row r="14" spans="1:6" x14ac:dyDescent="0.3">
      <c r="A14" s="8">
        <v>250</v>
      </c>
      <c r="B14" s="69" t="s">
        <v>121</v>
      </c>
      <c r="C14" s="58" t="s">
        <v>90</v>
      </c>
      <c r="D14" s="4">
        <v>45174</v>
      </c>
      <c r="E14" s="4">
        <v>45495</v>
      </c>
      <c r="F14" s="3">
        <v>11400</v>
      </c>
    </row>
    <row r="15" spans="1:6" x14ac:dyDescent="0.3">
      <c r="A15" s="8">
        <v>250</v>
      </c>
      <c r="B15" s="69" t="s">
        <v>122</v>
      </c>
      <c r="C15" s="57" t="s">
        <v>36</v>
      </c>
      <c r="D15" s="4">
        <v>45175</v>
      </c>
      <c r="E15" s="4">
        <v>45495</v>
      </c>
      <c r="F15" s="3">
        <v>3729.7000000000003</v>
      </c>
    </row>
    <row r="16" spans="1:6" x14ac:dyDescent="0.3">
      <c r="A16" s="8">
        <v>250</v>
      </c>
      <c r="B16" s="69" t="s">
        <v>123</v>
      </c>
      <c r="C16" s="57" t="s">
        <v>124</v>
      </c>
      <c r="D16" s="4">
        <v>45170</v>
      </c>
      <c r="E16" s="4">
        <v>45504</v>
      </c>
      <c r="F16" s="3">
        <v>71250</v>
      </c>
    </row>
    <row r="17" spans="1:6" x14ac:dyDescent="0.3">
      <c r="A17" s="8">
        <v>250</v>
      </c>
      <c r="B17" s="69" t="s">
        <v>125</v>
      </c>
      <c r="C17" s="57" t="s">
        <v>90</v>
      </c>
      <c r="D17" s="4">
        <v>45174</v>
      </c>
      <c r="E17" s="4">
        <v>45489</v>
      </c>
      <c r="F17" s="3">
        <v>3103.3333333333335</v>
      </c>
    </row>
    <row r="18" spans="1:6" x14ac:dyDescent="0.3">
      <c r="A18" s="8">
        <v>250</v>
      </c>
      <c r="B18" s="69" t="s">
        <v>126</v>
      </c>
      <c r="C18" s="58" t="s">
        <v>36</v>
      </c>
      <c r="D18" s="4">
        <v>45174</v>
      </c>
      <c r="E18" s="4">
        <v>45489</v>
      </c>
      <c r="F18" s="3">
        <v>3895</v>
      </c>
    </row>
    <row r="19" spans="1:6" x14ac:dyDescent="0.3">
      <c r="A19" s="8">
        <v>250</v>
      </c>
      <c r="B19" s="69" t="s">
        <v>127</v>
      </c>
      <c r="C19" s="57" t="s">
        <v>128</v>
      </c>
      <c r="D19" s="4">
        <v>45175</v>
      </c>
      <c r="E19" s="4">
        <v>45490</v>
      </c>
      <c r="F19" s="3">
        <v>2121.666666666667</v>
      </c>
    </row>
    <row r="20" spans="1:6" x14ac:dyDescent="0.3">
      <c r="A20" s="8">
        <v>250</v>
      </c>
      <c r="B20" s="69" t="s">
        <v>129</v>
      </c>
      <c r="C20" s="57" t="s">
        <v>36</v>
      </c>
      <c r="D20" s="4">
        <v>45176</v>
      </c>
      <c r="E20" s="4">
        <v>45491</v>
      </c>
      <c r="F20" s="3">
        <v>2406.666666666667</v>
      </c>
    </row>
    <row r="21" spans="1:6" x14ac:dyDescent="0.3">
      <c r="A21" s="8">
        <v>250</v>
      </c>
      <c r="B21" s="69" t="s">
        <v>130</v>
      </c>
      <c r="C21" s="58" t="s">
        <v>36</v>
      </c>
      <c r="D21" s="4">
        <v>45176</v>
      </c>
      <c r="E21" s="4">
        <v>45491</v>
      </c>
      <c r="F21" s="3">
        <v>2976.666666666667</v>
      </c>
    </row>
    <row r="22" spans="1:6" x14ac:dyDescent="0.3">
      <c r="A22" s="8">
        <v>251</v>
      </c>
      <c r="B22" s="69" t="s">
        <v>131</v>
      </c>
      <c r="C22" s="57" t="s">
        <v>132</v>
      </c>
      <c r="D22" s="4">
        <v>45145</v>
      </c>
      <c r="E22" s="4">
        <v>45159</v>
      </c>
      <c r="F22" s="3">
        <v>700</v>
      </c>
    </row>
    <row r="23" spans="1:6" x14ac:dyDescent="0.3">
      <c r="A23" s="8">
        <v>252</v>
      </c>
      <c r="B23" s="70" t="s">
        <v>133</v>
      </c>
      <c r="C23" s="57" t="s">
        <v>50</v>
      </c>
      <c r="D23" s="4">
        <v>45161</v>
      </c>
      <c r="E23" s="4">
        <v>46978</v>
      </c>
      <c r="F23" s="3">
        <v>110271</v>
      </c>
    </row>
    <row r="24" spans="1:6" x14ac:dyDescent="0.3">
      <c r="A24" s="8">
        <v>252</v>
      </c>
      <c r="B24" s="69" t="s">
        <v>134</v>
      </c>
      <c r="C24" s="57" t="s">
        <v>135</v>
      </c>
      <c r="D24" s="4">
        <v>45170</v>
      </c>
      <c r="E24" s="4">
        <v>45504</v>
      </c>
      <c r="F24" s="3">
        <v>13933.333333333334</v>
      </c>
    </row>
    <row r="25" spans="1:6" x14ac:dyDescent="0.3">
      <c r="A25" s="8">
        <v>252</v>
      </c>
      <c r="B25" s="69" t="s">
        <v>136</v>
      </c>
      <c r="C25" s="57" t="s">
        <v>17</v>
      </c>
      <c r="D25" s="4">
        <v>45170</v>
      </c>
      <c r="E25" s="4">
        <v>46599</v>
      </c>
      <c r="F25" s="3">
        <v>112163.33333333334</v>
      </c>
    </row>
    <row r="26" spans="1:6" x14ac:dyDescent="0.3">
      <c r="A26" s="8">
        <v>252</v>
      </c>
      <c r="B26" s="69" t="s">
        <v>137</v>
      </c>
      <c r="C26" s="58" t="s">
        <v>138</v>
      </c>
      <c r="D26" s="4">
        <v>45173</v>
      </c>
      <c r="E26" s="4">
        <v>46234</v>
      </c>
      <c r="F26" s="3">
        <v>117895</v>
      </c>
    </row>
    <row r="27" spans="1:6" x14ac:dyDescent="0.3">
      <c r="A27" s="8">
        <v>252</v>
      </c>
      <c r="B27" s="69" t="s">
        <v>139</v>
      </c>
      <c r="C27" s="57" t="s">
        <v>55</v>
      </c>
      <c r="D27" s="4">
        <v>45170</v>
      </c>
      <c r="E27" s="4">
        <v>46599</v>
      </c>
      <c r="F27" s="3">
        <v>86526</v>
      </c>
    </row>
    <row r="28" spans="1:6" x14ac:dyDescent="0.3">
      <c r="A28" s="8">
        <v>252</v>
      </c>
      <c r="B28" s="69" t="s">
        <v>140</v>
      </c>
      <c r="C28" s="59" t="s">
        <v>19</v>
      </c>
      <c r="D28" s="4">
        <v>45170</v>
      </c>
      <c r="E28" s="4">
        <v>46234</v>
      </c>
      <c r="F28" s="3">
        <v>78031.416666666657</v>
      </c>
    </row>
    <row r="29" spans="1:6" x14ac:dyDescent="0.3">
      <c r="A29" s="8">
        <v>252</v>
      </c>
      <c r="B29" s="69" t="s">
        <v>141</v>
      </c>
      <c r="C29" s="57" t="s">
        <v>17</v>
      </c>
      <c r="D29" s="4">
        <v>45170</v>
      </c>
      <c r="E29" s="4">
        <v>46599</v>
      </c>
      <c r="F29" s="3">
        <v>52440</v>
      </c>
    </row>
    <row r="30" spans="1:6" x14ac:dyDescent="0.3">
      <c r="A30" s="8">
        <v>252</v>
      </c>
      <c r="B30" s="69" t="s">
        <v>142</v>
      </c>
      <c r="C30" s="58" t="s">
        <v>28</v>
      </c>
      <c r="D30" s="4">
        <v>45170</v>
      </c>
      <c r="E30" s="4">
        <v>46599</v>
      </c>
      <c r="F30" s="3">
        <v>144938.33333333334</v>
      </c>
    </row>
    <row r="31" spans="1:6" x14ac:dyDescent="0.3">
      <c r="A31" s="8">
        <v>252</v>
      </c>
      <c r="B31" s="69" t="s">
        <v>143</v>
      </c>
      <c r="C31" s="57" t="s">
        <v>144</v>
      </c>
      <c r="D31" s="4">
        <v>45170</v>
      </c>
      <c r="E31" s="4">
        <v>46599</v>
      </c>
      <c r="F31" s="3">
        <v>104880</v>
      </c>
    </row>
    <row r="32" spans="1:6" x14ac:dyDescent="0.3">
      <c r="A32" s="8">
        <v>252</v>
      </c>
      <c r="B32" s="69" t="s">
        <v>145</v>
      </c>
      <c r="C32" s="57" t="s">
        <v>36</v>
      </c>
      <c r="D32" s="4">
        <v>45170</v>
      </c>
      <c r="E32" s="4">
        <v>45869</v>
      </c>
      <c r="F32" s="3">
        <v>32395</v>
      </c>
    </row>
    <row r="33" spans="1:6" x14ac:dyDescent="0.3">
      <c r="A33" s="8">
        <v>252</v>
      </c>
      <c r="B33" s="69" t="s">
        <v>146</v>
      </c>
      <c r="C33" s="58" t="s">
        <v>50</v>
      </c>
      <c r="D33" s="4">
        <v>45170</v>
      </c>
      <c r="E33" s="4">
        <v>46599</v>
      </c>
      <c r="F33" s="3">
        <v>101238.33333333334</v>
      </c>
    </row>
    <row r="34" spans="1:6" x14ac:dyDescent="0.3">
      <c r="A34" s="8">
        <v>252</v>
      </c>
      <c r="B34" s="69" t="s">
        <v>147</v>
      </c>
      <c r="C34" s="57" t="s">
        <v>32</v>
      </c>
      <c r="D34" s="4">
        <v>45170</v>
      </c>
      <c r="E34" s="4">
        <v>46599</v>
      </c>
      <c r="F34" s="3">
        <v>71376.666666666672</v>
      </c>
    </row>
    <row r="35" spans="1:6" x14ac:dyDescent="0.3">
      <c r="A35" s="8">
        <v>252</v>
      </c>
      <c r="B35" s="69" t="s">
        <v>148</v>
      </c>
      <c r="C35" s="58" t="s">
        <v>149</v>
      </c>
      <c r="D35" s="4">
        <v>45170</v>
      </c>
      <c r="E35" s="4">
        <v>46599</v>
      </c>
      <c r="F35" s="3">
        <v>115076.66666666667</v>
      </c>
    </row>
    <row r="36" spans="1:6" x14ac:dyDescent="0.3">
      <c r="A36" s="8">
        <v>252</v>
      </c>
      <c r="B36" s="69" t="s">
        <v>150</v>
      </c>
      <c r="C36" s="57" t="s">
        <v>151</v>
      </c>
      <c r="D36" s="4">
        <v>45170</v>
      </c>
      <c r="E36" s="4">
        <v>46599</v>
      </c>
      <c r="F36" s="3">
        <v>122360</v>
      </c>
    </row>
    <row r="37" spans="1:6" x14ac:dyDescent="0.3">
      <c r="A37" s="8">
        <v>252</v>
      </c>
      <c r="B37" s="69" t="s">
        <v>152</v>
      </c>
      <c r="C37" s="57" t="s">
        <v>13</v>
      </c>
      <c r="D37" s="4">
        <v>45170</v>
      </c>
      <c r="E37" s="4">
        <v>46599</v>
      </c>
      <c r="F37" s="3">
        <v>112593.05000000002</v>
      </c>
    </row>
    <row r="38" spans="1:6" x14ac:dyDescent="0.3">
      <c r="A38" s="8">
        <v>252</v>
      </c>
      <c r="B38" s="69" t="s">
        <v>153</v>
      </c>
      <c r="C38" s="57" t="s">
        <v>28</v>
      </c>
      <c r="D38" s="4">
        <v>45170</v>
      </c>
      <c r="E38" s="4">
        <v>46599</v>
      </c>
      <c r="F38" s="3">
        <v>96868.333333333343</v>
      </c>
    </row>
    <row r="39" spans="1:6" x14ac:dyDescent="0.3">
      <c r="A39" s="8">
        <v>252</v>
      </c>
      <c r="B39" s="69" t="s">
        <v>154</v>
      </c>
      <c r="C39" s="58" t="s">
        <v>155</v>
      </c>
      <c r="D39" s="4">
        <v>45170</v>
      </c>
      <c r="E39" s="4">
        <v>46599</v>
      </c>
      <c r="F39" s="3">
        <v>218500</v>
      </c>
    </row>
    <row r="40" spans="1:6" x14ac:dyDescent="0.3">
      <c r="A40" s="8">
        <v>252</v>
      </c>
      <c r="B40" s="69" t="s">
        <v>156</v>
      </c>
      <c r="C40" s="57" t="s">
        <v>144</v>
      </c>
      <c r="D40" s="4">
        <v>45170</v>
      </c>
      <c r="E40" s="4">
        <v>46599</v>
      </c>
      <c r="F40" s="3">
        <v>112163.33333333334</v>
      </c>
    </row>
    <row r="41" spans="1:6" x14ac:dyDescent="0.3">
      <c r="A41" s="8">
        <v>252</v>
      </c>
      <c r="B41" s="69" t="s">
        <v>157</v>
      </c>
      <c r="C41" s="58" t="s">
        <v>158</v>
      </c>
      <c r="D41" s="4">
        <v>45173</v>
      </c>
      <c r="E41" s="4">
        <v>45492</v>
      </c>
      <c r="F41" s="3">
        <v>24541.666666666668</v>
      </c>
    </row>
    <row r="42" spans="1:6" x14ac:dyDescent="0.3">
      <c r="A42" s="8">
        <v>252</v>
      </c>
      <c r="B42" s="69" t="s">
        <v>159</v>
      </c>
      <c r="C42" s="57" t="s">
        <v>74</v>
      </c>
      <c r="D42" s="4">
        <v>45170</v>
      </c>
      <c r="E42" s="4">
        <v>46599</v>
      </c>
      <c r="F42" s="3">
        <v>97960.833333333343</v>
      </c>
    </row>
    <row r="43" spans="1:6" x14ac:dyDescent="0.3">
      <c r="A43" s="8">
        <v>252</v>
      </c>
      <c r="B43" s="71" t="s">
        <v>160</v>
      </c>
      <c r="C43" s="14" t="s">
        <v>15</v>
      </c>
      <c r="D43" s="16"/>
      <c r="E43" s="16"/>
      <c r="F43" s="63">
        <v>0</v>
      </c>
    </row>
    <row r="44" spans="1:6" x14ac:dyDescent="0.3">
      <c r="A44" s="8">
        <v>252</v>
      </c>
      <c r="B44" s="69" t="s">
        <v>161</v>
      </c>
      <c r="C44" s="58" t="s">
        <v>69</v>
      </c>
      <c r="D44" s="4">
        <v>45173</v>
      </c>
      <c r="E44" s="4">
        <v>45492</v>
      </c>
      <c r="F44" s="3">
        <v>33250</v>
      </c>
    </row>
    <row r="45" spans="1:6" x14ac:dyDescent="0.3">
      <c r="A45" s="8">
        <v>252</v>
      </c>
      <c r="B45" s="69" t="s">
        <v>162</v>
      </c>
      <c r="C45" s="58" t="s">
        <v>163</v>
      </c>
      <c r="D45" s="4">
        <v>45173</v>
      </c>
      <c r="E45" s="4">
        <v>45492</v>
      </c>
      <c r="F45" s="3">
        <v>18208.333333333336</v>
      </c>
    </row>
    <row r="46" spans="1:6" x14ac:dyDescent="0.3">
      <c r="A46" s="8">
        <v>252</v>
      </c>
      <c r="B46" s="69" t="s">
        <v>164</v>
      </c>
      <c r="C46" s="57" t="s">
        <v>113</v>
      </c>
      <c r="D46" s="4">
        <v>45170</v>
      </c>
      <c r="E46" s="4">
        <v>45504</v>
      </c>
      <c r="F46" s="3">
        <v>21110.583333333336</v>
      </c>
    </row>
    <row r="47" spans="1:6" x14ac:dyDescent="0.3">
      <c r="A47" s="8">
        <v>252</v>
      </c>
      <c r="B47" s="69" t="s">
        <v>165</v>
      </c>
      <c r="C47" s="58" t="s">
        <v>74</v>
      </c>
      <c r="D47" s="4">
        <v>45175</v>
      </c>
      <c r="E47" s="4">
        <v>45869</v>
      </c>
      <c r="F47" s="3">
        <v>30305</v>
      </c>
    </row>
    <row r="48" spans="1:6" x14ac:dyDescent="0.3">
      <c r="A48" s="8">
        <v>252</v>
      </c>
      <c r="B48" s="69" t="s">
        <v>166</v>
      </c>
      <c r="C48" s="57" t="s">
        <v>32</v>
      </c>
      <c r="D48" s="4">
        <v>45175</v>
      </c>
      <c r="E48" s="4">
        <v>45275</v>
      </c>
      <c r="F48" s="3">
        <v>5177.5</v>
      </c>
    </row>
    <row r="49" spans="1:6" x14ac:dyDescent="0.3">
      <c r="A49" s="8">
        <v>252</v>
      </c>
      <c r="B49" s="69" t="s">
        <v>167</v>
      </c>
      <c r="C49" s="58" t="s">
        <v>168</v>
      </c>
      <c r="D49" s="4">
        <v>45174</v>
      </c>
      <c r="E49" s="4">
        <v>45275</v>
      </c>
      <c r="F49" s="3">
        <v>7077.5</v>
      </c>
    </row>
    <row r="50" spans="1:6" x14ac:dyDescent="0.3">
      <c r="A50" s="8">
        <v>252</v>
      </c>
      <c r="B50" s="69" t="s">
        <v>169</v>
      </c>
      <c r="C50" s="58" t="s">
        <v>113</v>
      </c>
      <c r="D50" s="4">
        <v>45170</v>
      </c>
      <c r="E50" s="4">
        <v>46965</v>
      </c>
      <c r="F50" s="3">
        <v>177596.48333333331</v>
      </c>
    </row>
    <row r="51" spans="1:6" x14ac:dyDescent="0.3">
      <c r="A51" s="8">
        <v>252</v>
      </c>
      <c r="B51" s="69" t="s">
        <v>170</v>
      </c>
      <c r="C51" s="64" t="s">
        <v>113</v>
      </c>
      <c r="D51" s="4">
        <v>45159</v>
      </c>
      <c r="E51" s="4">
        <v>46980</v>
      </c>
      <c r="F51" s="3">
        <v>39372.666666666672</v>
      </c>
    </row>
    <row r="52" spans="1:6" x14ac:dyDescent="0.3">
      <c r="A52" s="8">
        <v>252</v>
      </c>
      <c r="B52" s="69" t="s">
        <v>171</v>
      </c>
      <c r="C52" s="58" t="s">
        <v>144</v>
      </c>
      <c r="D52" s="4">
        <v>45173</v>
      </c>
      <c r="E52" s="21">
        <v>45499</v>
      </c>
      <c r="F52" s="3">
        <v>22166.666666666668</v>
      </c>
    </row>
    <row r="53" spans="1:6" x14ac:dyDescent="0.3">
      <c r="A53" s="8">
        <v>254</v>
      </c>
      <c r="B53" s="69" t="s">
        <v>172</v>
      </c>
      <c r="C53" s="58" t="s">
        <v>173</v>
      </c>
      <c r="D53" s="4">
        <v>45170</v>
      </c>
      <c r="E53" s="4">
        <v>45504</v>
      </c>
      <c r="F53" s="3">
        <v>26125</v>
      </c>
    </row>
    <row r="54" spans="1:6" x14ac:dyDescent="0.3">
      <c r="A54" s="8">
        <v>254</v>
      </c>
      <c r="B54" s="72" t="s">
        <v>174</v>
      </c>
      <c r="C54" s="57" t="s">
        <v>151</v>
      </c>
      <c r="D54" s="22">
        <v>45170</v>
      </c>
      <c r="E54" s="22">
        <v>45869</v>
      </c>
      <c r="F54" s="3">
        <v>22641.666666666664</v>
      </c>
    </row>
    <row r="55" spans="1:6" x14ac:dyDescent="0.3">
      <c r="A55" s="8">
        <v>254</v>
      </c>
      <c r="B55" s="69" t="s">
        <v>175</v>
      </c>
      <c r="C55" s="57" t="s">
        <v>10</v>
      </c>
      <c r="D55" s="4">
        <v>45170</v>
      </c>
      <c r="E55" s="4">
        <v>45504</v>
      </c>
      <c r="F55" s="3">
        <v>14003</v>
      </c>
    </row>
    <row r="56" spans="1:6" x14ac:dyDescent="0.3">
      <c r="A56" s="8">
        <v>254</v>
      </c>
      <c r="B56" s="69" t="s">
        <v>176</v>
      </c>
      <c r="C56" s="58" t="s">
        <v>151</v>
      </c>
      <c r="D56" s="4">
        <v>45154</v>
      </c>
      <c r="E56" s="4">
        <v>46996</v>
      </c>
      <c r="F56" s="3">
        <v>22880</v>
      </c>
    </row>
    <row r="57" spans="1:6" x14ac:dyDescent="0.3">
      <c r="A57" s="8">
        <v>254</v>
      </c>
      <c r="B57" s="71" t="s">
        <v>102</v>
      </c>
      <c r="C57" s="14" t="s">
        <v>15</v>
      </c>
      <c r="D57" s="16"/>
      <c r="E57" s="16"/>
      <c r="F57" s="63">
        <v>0</v>
      </c>
    </row>
    <row r="58" spans="1:6" x14ac:dyDescent="0.3">
      <c r="A58" s="8">
        <v>254</v>
      </c>
      <c r="B58" s="71" t="s">
        <v>177</v>
      </c>
      <c r="C58" s="14" t="s">
        <v>15</v>
      </c>
      <c r="D58" s="16"/>
      <c r="E58" s="16"/>
      <c r="F58" s="63">
        <v>0</v>
      </c>
    </row>
    <row r="59" spans="1:6" x14ac:dyDescent="0.3">
      <c r="A59" s="8">
        <v>254</v>
      </c>
      <c r="B59" s="69" t="s">
        <v>178</v>
      </c>
      <c r="C59" s="57" t="s">
        <v>28</v>
      </c>
      <c r="D59" s="4">
        <v>45170</v>
      </c>
      <c r="E59" s="4">
        <v>46599</v>
      </c>
      <c r="F59" s="3">
        <v>178441.66666666669</v>
      </c>
    </row>
    <row r="60" spans="1:6" x14ac:dyDescent="0.3">
      <c r="A60" s="8">
        <v>254</v>
      </c>
      <c r="B60" s="69" t="s">
        <v>179</v>
      </c>
      <c r="C60" s="57" t="s">
        <v>74</v>
      </c>
      <c r="D60" s="4">
        <v>45180</v>
      </c>
      <c r="E60" s="4">
        <v>45491</v>
      </c>
      <c r="F60" s="3">
        <v>3990</v>
      </c>
    </row>
    <row r="61" spans="1:6" x14ac:dyDescent="0.3">
      <c r="A61" s="8">
        <v>254</v>
      </c>
      <c r="B61" s="69" t="s">
        <v>180</v>
      </c>
      <c r="C61" s="57" t="s">
        <v>21</v>
      </c>
      <c r="D61" s="4">
        <v>45180</v>
      </c>
      <c r="E61" s="4">
        <v>45481</v>
      </c>
      <c r="F61" s="3">
        <v>2205.9</v>
      </c>
    </row>
    <row r="62" spans="1:6" x14ac:dyDescent="0.3">
      <c r="A62" s="8">
        <v>254</v>
      </c>
      <c r="B62" s="69" t="s">
        <v>181</v>
      </c>
      <c r="C62" s="58" t="s">
        <v>74</v>
      </c>
      <c r="D62" s="4">
        <v>45182</v>
      </c>
      <c r="E62" s="4">
        <v>45490</v>
      </c>
      <c r="F62" s="3">
        <v>1995</v>
      </c>
    </row>
    <row r="63" spans="1:6" x14ac:dyDescent="0.3">
      <c r="A63" s="8">
        <v>254</v>
      </c>
      <c r="B63" s="71" t="s">
        <v>182</v>
      </c>
      <c r="C63" s="14" t="s">
        <v>15</v>
      </c>
      <c r="D63" s="16"/>
      <c r="E63" s="16"/>
      <c r="F63" s="63">
        <v>0</v>
      </c>
    </row>
    <row r="64" spans="1:6" x14ac:dyDescent="0.3">
      <c r="A64" s="8">
        <v>254</v>
      </c>
      <c r="B64" s="69" t="s">
        <v>183</v>
      </c>
      <c r="C64" s="58" t="s">
        <v>21</v>
      </c>
      <c r="D64" s="4">
        <v>45183</v>
      </c>
      <c r="E64" s="4">
        <v>45491</v>
      </c>
      <c r="F64" s="3">
        <v>2134.3333333333335</v>
      </c>
    </row>
    <row r="65" spans="1:6" x14ac:dyDescent="0.3">
      <c r="A65" s="8">
        <v>254</v>
      </c>
      <c r="B65" s="69" t="s">
        <v>184</v>
      </c>
      <c r="C65" s="58" t="s">
        <v>144</v>
      </c>
      <c r="D65" s="4">
        <v>45176</v>
      </c>
      <c r="E65" s="4">
        <v>45869</v>
      </c>
      <c r="F65" s="3">
        <v>59565</v>
      </c>
    </row>
    <row r="66" spans="1:6" x14ac:dyDescent="0.3">
      <c r="A66" s="8">
        <v>254</v>
      </c>
      <c r="B66" s="69" t="s">
        <v>185</v>
      </c>
      <c r="C66" s="57" t="s">
        <v>41</v>
      </c>
      <c r="D66" s="4">
        <v>45176</v>
      </c>
      <c r="E66" s="4">
        <v>45869</v>
      </c>
      <c r="F66" s="3">
        <v>27699.466666666664</v>
      </c>
    </row>
    <row r="67" spans="1:6" x14ac:dyDescent="0.3">
      <c r="A67" s="8">
        <v>254</v>
      </c>
      <c r="B67" s="69" t="s">
        <v>186</v>
      </c>
      <c r="C67" s="58" t="s">
        <v>144</v>
      </c>
      <c r="D67" s="4">
        <v>45176</v>
      </c>
      <c r="E67" s="4">
        <v>45869</v>
      </c>
      <c r="F67" s="3">
        <v>60610</v>
      </c>
    </row>
    <row r="68" spans="1:6" x14ac:dyDescent="0.3">
      <c r="A68" s="8">
        <v>254</v>
      </c>
      <c r="B68" s="69" t="s">
        <v>187</v>
      </c>
      <c r="C68" s="57" t="s">
        <v>188</v>
      </c>
      <c r="D68" s="4">
        <v>45170</v>
      </c>
      <c r="E68" s="4">
        <v>45504</v>
      </c>
      <c r="F68" s="3">
        <v>19633.333333333336</v>
      </c>
    </row>
    <row r="69" spans="1:6" x14ac:dyDescent="0.3">
      <c r="A69" s="8">
        <v>254</v>
      </c>
      <c r="B69" s="69" t="s">
        <v>189</v>
      </c>
      <c r="C69" s="58" t="s">
        <v>144</v>
      </c>
      <c r="D69" s="4">
        <v>45176</v>
      </c>
      <c r="E69" s="4">
        <v>45869</v>
      </c>
      <c r="F69" s="3">
        <v>49637.5</v>
      </c>
    </row>
    <row r="70" spans="1:6" x14ac:dyDescent="0.3">
      <c r="A70" s="8">
        <v>254</v>
      </c>
      <c r="B70" s="69" t="s">
        <v>190</v>
      </c>
      <c r="C70" s="57" t="s">
        <v>191</v>
      </c>
      <c r="D70" s="4">
        <v>45173</v>
      </c>
      <c r="E70" s="4">
        <v>45535</v>
      </c>
      <c r="F70" s="3">
        <v>29413.266666666666</v>
      </c>
    </row>
    <row r="71" spans="1:6" x14ac:dyDescent="0.3">
      <c r="A71" s="8">
        <v>255</v>
      </c>
      <c r="B71" s="69" t="s">
        <v>192</v>
      </c>
      <c r="C71" s="57" t="s">
        <v>36</v>
      </c>
      <c r="D71" s="4">
        <v>45149</v>
      </c>
      <c r="E71" s="4">
        <v>46265</v>
      </c>
      <c r="F71" s="3">
        <v>101304</v>
      </c>
    </row>
    <row r="72" spans="1:6" x14ac:dyDescent="0.3">
      <c r="A72" s="8">
        <v>256</v>
      </c>
      <c r="B72" s="69" t="s">
        <v>193</v>
      </c>
      <c r="C72" s="60" t="s">
        <v>19</v>
      </c>
      <c r="D72" s="4">
        <v>45170</v>
      </c>
      <c r="E72" s="4">
        <v>45504</v>
      </c>
      <c r="F72" s="3">
        <v>31658.75</v>
      </c>
    </row>
    <row r="73" spans="1:6" x14ac:dyDescent="0.3">
      <c r="A73" s="8">
        <v>256</v>
      </c>
      <c r="B73" s="69" t="s">
        <v>194</v>
      </c>
      <c r="C73" s="57" t="s">
        <v>45</v>
      </c>
      <c r="D73" s="4">
        <v>45170</v>
      </c>
      <c r="E73" s="4">
        <v>46234</v>
      </c>
      <c r="F73" s="3">
        <v>128161.01666666666</v>
      </c>
    </row>
    <row r="74" spans="1:6" x14ac:dyDescent="0.3">
      <c r="A74" s="8">
        <v>256</v>
      </c>
      <c r="B74" s="69" t="s">
        <v>195</v>
      </c>
      <c r="C74" s="58" t="s">
        <v>173</v>
      </c>
      <c r="D74" s="4">
        <v>45170</v>
      </c>
      <c r="E74" s="4">
        <v>45504</v>
      </c>
      <c r="F74" s="3">
        <v>6170.25</v>
      </c>
    </row>
    <row r="75" spans="1:6" x14ac:dyDescent="0.3">
      <c r="A75" s="8">
        <v>256</v>
      </c>
      <c r="B75" s="69" t="s">
        <v>196</v>
      </c>
      <c r="C75" s="57" t="s">
        <v>144</v>
      </c>
      <c r="D75" s="4">
        <v>45176</v>
      </c>
      <c r="E75" s="4">
        <v>45869</v>
      </c>
      <c r="F75" s="3">
        <v>64441.666666666664</v>
      </c>
    </row>
    <row r="76" spans="1:6" x14ac:dyDescent="0.3">
      <c r="A76" s="8">
        <v>256</v>
      </c>
      <c r="B76" s="69" t="s">
        <v>197</v>
      </c>
      <c r="C76" s="57" t="s">
        <v>105</v>
      </c>
      <c r="D76" s="4">
        <v>45176</v>
      </c>
      <c r="E76" s="4">
        <v>45869</v>
      </c>
      <c r="F76" s="3">
        <v>31350</v>
      </c>
    </row>
    <row r="77" spans="1:6" x14ac:dyDescent="0.3">
      <c r="A77" s="8">
        <v>256</v>
      </c>
      <c r="B77" s="69" t="s">
        <v>198</v>
      </c>
      <c r="C77" s="57" t="s">
        <v>32</v>
      </c>
      <c r="D77" s="4">
        <v>45170</v>
      </c>
      <c r="E77" s="4">
        <v>45869</v>
      </c>
      <c r="F77" s="3">
        <v>33056.833333333328</v>
      </c>
    </row>
    <row r="78" spans="1:6" x14ac:dyDescent="0.3">
      <c r="A78" s="8">
        <v>256</v>
      </c>
      <c r="B78" s="69" t="s">
        <v>199</v>
      </c>
      <c r="C78" s="58" t="s">
        <v>200</v>
      </c>
      <c r="D78" s="4">
        <v>45176</v>
      </c>
      <c r="E78" s="4">
        <v>45869</v>
      </c>
      <c r="F78" s="3">
        <v>50508.333333333328</v>
      </c>
    </row>
    <row r="79" spans="1:6" x14ac:dyDescent="0.3">
      <c r="A79" s="8">
        <v>256</v>
      </c>
      <c r="B79" s="73" t="s">
        <v>201</v>
      </c>
      <c r="C79" s="23" t="s">
        <v>15</v>
      </c>
      <c r="D79" s="24"/>
      <c r="E79" s="24"/>
      <c r="F79" s="63">
        <v>0</v>
      </c>
    </row>
    <row r="80" spans="1:6" x14ac:dyDescent="0.3">
      <c r="A80" s="8">
        <v>256</v>
      </c>
      <c r="B80" s="69" t="s">
        <v>202</v>
      </c>
      <c r="C80" s="57" t="s">
        <v>17</v>
      </c>
      <c r="D80" s="4">
        <v>45170</v>
      </c>
      <c r="E80" s="4">
        <v>45504</v>
      </c>
      <c r="F80" s="3">
        <v>14091.666666666668</v>
      </c>
    </row>
    <row r="81" spans="1:6" x14ac:dyDescent="0.3">
      <c r="A81" s="8">
        <v>256</v>
      </c>
      <c r="B81" s="69" t="s">
        <v>203</v>
      </c>
      <c r="C81" s="57" t="s">
        <v>74</v>
      </c>
      <c r="D81" s="4">
        <v>45176</v>
      </c>
      <c r="E81" s="4">
        <v>45869</v>
      </c>
      <c r="F81" s="3">
        <v>72279.166666666657</v>
      </c>
    </row>
    <row r="82" spans="1:6" x14ac:dyDescent="0.3">
      <c r="A82" s="8">
        <v>256</v>
      </c>
      <c r="B82" s="69" t="s">
        <v>204</v>
      </c>
      <c r="C82" s="57" t="s">
        <v>205</v>
      </c>
      <c r="D82" s="4">
        <v>45170</v>
      </c>
      <c r="E82" s="4">
        <v>46599</v>
      </c>
      <c r="F82" s="3">
        <v>112818.83333333334</v>
      </c>
    </row>
    <row r="83" spans="1:6" x14ac:dyDescent="0.3">
      <c r="A83" s="8">
        <v>256</v>
      </c>
      <c r="B83" s="69" t="s">
        <v>206</v>
      </c>
      <c r="C83" s="57" t="s">
        <v>200</v>
      </c>
      <c r="D83" s="4">
        <v>45176</v>
      </c>
      <c r="E83" s="4">
        <v>45869</v>
      </c>
      <c r="F83" s="3">
        <v>50508.333333333328</v>
      </c>
    </row>
    <row r="84" spans="1:6" x14ac:dyDescent="0.3">
      <c r="A84" s="8">
        <v>256</v>
      </c>
      <c r="B84" s="69" t="s">
        <v>207</v>
      </c>
      <c r="C84" s="57" t="s">
        <v>69</v>
      </c>
      <c r="D84" s="4">
        <v>45176</v>
      </c>
      <c r="E84" s="4">
        <v>45869</v>
      </c>
      <c r="F84" s="3">
        <v>55733.333333333328</v>
      </c>
    </row>
    <row r="85" spans="1:6" x14ac:dyDescent="0.3">
      <c r="A85" s="8">
        <v>256</v>
      </c>
      <c r="B85" s="69" t="s">
        <v>208</v>
      </c>
      <c r="C85" s="57" t="s">
        <v>32</v>
      </c>
      <c r="D85" s="4">
        <v>45170</v>
      </c>
      <c r="E85" s="4">
        <v>45504</v>
      </c>
      <c r="F85" s="3">
        <v>15485</v>
      </c>
    </row>
    <row r="86" spans="1:6" x14ac:dyDescent="0.3">
      <c r="A86" s="8">
        <v>256</v>
      </c>
      <c r="B86" s="69" t="s">
        <v>209</v>
      </c>
      <c r="C86" s="57" t="s">
        <v>191</v>
      </c>
      <c r="D86" s="4">
        <v>45176</v>
      </c>
      <c r="E86" s="4">
        <v>45869</v>
      </c>
      <c r="F86" s="3">
        <v>46676.666666666664</v>
      </c>
    </row>
    <row r="87" spans="1:6" x14ac:dyDescent="0.3">
      <c r="A87" s="8">
        <v>256</v>
      </c>
      <c r="B87" s="69" t="s">
        <v>210</v>
      </c>
      <c r="C87" s="57" t="s">
        <v>32</v>
      </c>
      <c r="D87" s="4">
        <v>45170</v>
      </c>
      <c r="E87" s="4">
        <v>45504</v>
      </c>
      <c r="F87" s="3">
        <v>13775</v>
      </c>
    </row>
    <row r="88" spans="1:6" x14ac:dyDescent="0.3">
      <c r="A88" s="8">
        <v>256</v>
      </c>
      <c r="B88" s="69" t="s">
        <v>211</v>
      </c>
      <c r="C88" s="57" t="s">
        <v>32</v>
      </c>
      <c r="D88" s="4">
        <v>45170</v>
      </c>
      <c r="E88" s="4">
        <v>45504</v>
      </c>
      <c r="F88" s="3">
        <v>15508.75</v>
      </c>
    </row>
    <row r="89" spans="1:6" x14ac:dyDescent="0.3">
      <c r="A89" s="8">
        <v>256</v>
      </c>
      <c r="B89" s="69" t="s">
        <v>212</v>
      </c>
      <c r="C89" s="58" t="s">
        <v>74</v>
      </c>
      <c r="D89" s="4">
        <v>45170</v>
      </c>
      <c r="E89" s="4">
        <v>45504</v>
      </c>
      <c r="F89" s="3">
        <v>26600</v>
      </c>
    </row>
    <row r="90" spans="1:6" x14ac:dyDescent="0.3">
      <c r="A90" s="8">
        <v>256</v>
      </c>
      <c r="B90" s="69" t="s">
        <v>213</v>
      </c>
      <c r="C90" s="57" t="s">
        <v>214</v>
      </c>
      <c r="D90" s="4">
        <v>45176</v>
      </c>
      <c r="E90" s="4">
        <v>45869</v>
      </c>
      <c r="F90" s="3">
        <v>45562.000000000007</v>
      </c>
    </row>
    <row r="91" spans="1:6" x14ac:dyDescent="0.3">
      <c r="A91" s="8">
        <v>256</v>
      </c>
      <c r="B91" s="69" t="s">
        <v>215</v>
      </c>
      <c r="C91" s="57" t="s">
        <v>10</v>
      </c>
      <c r="D91" s="4">
        <v>45170</v>
      </c>
      <c r="E91" s="4">
        <v>45504</v>
      </c>
      <c r="F91" s="3">
        <v>19538.333333333336</v>
      </c>
    </row>
    <row r="92" spans="1:6" x14ac:dyDescent="0.3">
      <c r="A92" s="8">
        <v>256</v>
      </c>
      <c r="B92" s="69" t="s">
        <v>216</v>
      </c>
      <c r="C92" s="58" t="s">
        <v>105</v>
      </c>
      <c r="D92" s="4">
        <v>45176</v>
      </c>
      <c r="E92" s="4">
        <v>45869</v>
      </c>
      <c r="F92" s="3">
        <v>55733.333333333328</v>
      </c>
    </row>
    <row r="93" spans="1:6" x14ac:dyDescent="0.3">
      <c r="A93" s="8">
        <v>256</v>
      </c>
      <c r="B93" s="69" t="s">
        <v>217</v>
      </c>
      <c r="C93" s="57" t="s">
        <v>218</v>
      </c>
      <c r="D93" s="4">
        <v>45173</v>
      </c>
      <c r="E93" s="4">
        <v>45492</v>
      </c>
      <c r="F93" s="3">
        <v>38000</v>
      </c>
    </row>
    <row r="94" spans="1:6" x14ac:dyDescent="0.3">
      <c r="A94" s="8">
        <v>256</v>
      </c>
      <c r="B94" s="69" t="s">
        <v>219</v>
      </c>
      <c r="C94" s="57" t="s">
        <v>36</v>
      </c>
      <c r="D94" s="4">
        <v>45170</v>
      </c>
      <c r="E94" s="4">
        <v>46599</v>
      </c>
      <c r="F94" s="3">
        <v>158048.33333333334</v>
      </c>
    </row>
    <row r="95" spans="1:6" x14ac:dyDescent="0.3">
      <c r="A95" s="8">
        <v>256</v>
      </c>
      <c r="B95" s="69" t="s">
        <v>220</v>
      </c>
      <c r="C95" s="57" t="s">
        <v>32</v>
      </c>
      <c r="D95" s="4">
        <v>45170</v>
      </c>
      <c r="E95" s="4">
        <v>45504</v>
      </c>
      <c r="F95" s="3">
        <v>13984</v>
      </c>
    </row>
    <row r="96" spans="1:6" x14ac:dyDescent="0.3">
      <c r="A96" s="8">
        <v>256</v>
      </c>
      <c r="B96" s="69" t="s">
        <v>221</v>
      </c>
      <c r="C96" s="57" t="s">
        <v>10</v>
      </c>
      <c r="D96" s="4">
        <v>45170</v>
      </c>
      <c r="E96" s="4">
        <v>45504</v>
      </c>
      <c r="F96" s="3">
        <v>24605</v>
      </c>
    </row>
    <row r="97" spans="1:6" x14ac:dyDescent="0.3">
      <c r="A97" s="8">
        <v>256</v>
      </c>
      <c r="B97" s="69" t="s">
        <v>222</v>
      </c>
      <c r="C97" s="58" t="s">
        <v>168</v>
      </c>
      <c r="D97" s="4">
        <v>45170</v>
      </c>
      <c r="E97" s="4">
        <v>45291</v>
      </c>
      <c r="F97" s="3">
        <v>1181.5</v>
      </c>
    </row>
    <row r="98" spans="1:6" x14ac:dyDescent="0.3">
      <c r="A98" s="8">
        <v>256</v>
      </c>
      <c r="B98" s="69" t="s">
        <v>223</v>
      </c>
      <c r="C98" s="57" t="s">
        <v>90</v>
      </c>
      <c r="D98" s="4">
        <v>45170</v>
      </c>
      <c r="E98" s="4">
        <v>45504</v>
      </c>
      <c r="F98" s="3">
        <v>23750</v>
      </c>
    </row>
    <row r="99" spans="1:6" x14ac:dyDescent="0.3">
      <c r="A99" s="8">
        <v>256</v>
      </c>
      <c r="B99" s="69" t="s">
        <v>224</v>
      </c>
      <c r="C99" s="58" t="s">
        <v>50</v>
      </c>
      <c r="D99" s="4">
        <v>45173</v>
      </c>
      <c r="E99" s="4">
        <v>45492</v>
      </c>
      <c r="F99" s="3">
        <v>23591.666666666668</v>
      </c>
    </row>
    <row r="100" spans="1:6" x14ac:dyDescent="0.3">
      <c r="A100" s="8">
        <v>256</v>
      </c>
      <c r="B100" s="69" t="s">
        <v>225</v>
      </c>
      <c r="C100" s="58" t="s">
        <v>173</v>
      </c>
      <c r="D100" s="4">
        <v>45173</v>
      </c>
      <c r="E100" s="4">
        <v>46965</v>
      </c>
      <c r="F100" s="3">
        <v>156070.74999999997</v>
      </c>
    </row>
    <row r="101" spans="1:6" x14ac:dyDescent="0.3">
      <c r="A101" s="8">
        <v>256</v>
      </c>
      <c r="B101" s="69" t="s">
        <v>226</v>
      </c>
      <c r="C101" s="57" t="s">
        <v>30</v>
      </c>
      <c r="D101" s="4">
        <v>45170</v>
      </c>
      <c r="E101" s="4">
        <v>46965</v>
      </c>
      <c r="F101" s="3">
        <v>128566.66666666666</v>
      </c>
    </row>
    <row r="102" spans="1:6" x14ac:dyDescent="0.3">
      <c r="A102" s="8">
        <v>256</v>
      </c>
      <c r="B102" s="69" t="s">
        <v>227</v>
      </c>
      <c r="C102" s="59" t="s">
        <v>19</v>
      </c>
      <c r="D102" s="4">
        <v>45170</v>
      </c>
      <c r="E102" s="4">
        <v>46965</v>
      </c>
      <c r="F102" s="3">
        <v>151479.08333333331</v>
      </c>
    </row>
    <row r="103" spans="1:6" x14ac:dyDescent="0.3">
      <c r="A103" s="8">
        <v>256</v>
      </c>
      <c r="B103" s="69" t="s">
        <v>228</v>
      </c>
      <c r="C103" s="57" t="s">
        <v>10</v>
      </c>
      <c r="D103" s="4">
        <v>45170</v>
      </c>
      <c r="E103" s="4">
        <v>45504</v>
      </c>
      <c r="F103" s="3">
        <v>21229.333333333336</v>
      </c>
    </row>
    <row r="104" spans="1:6" x14ac:dyDescent="0.3">
      <c r="A104" s="8">
        <v>256</v>
      </c>
      <c r="B104" s="69" t="s">
        <v>229</v>
      </c>
      <c r="C104" s="60" t="s">
        <v>19</v>
      </c>
      <c r="D104" s="4">
        <v>45170</v>
      </c>
      <c r="E104" s="4">
        <v>45504</v>
      </c>
      <c r="F104" s="3">
        <v>23742.083333333332</v>
      </c>
    </row>
    <row r="105" spans="1:6" x14ac:dyDescent="0.3">
      <c r="A105" s="8">
        <v>256</v>
      </c>
      <c r="B105" s="69" t="s">
        <v>230</v>
      </c>
      <c r="C105" s="57" t="s">
        <v>231</v>
      </c>
      <c r="D105" s="4">
        <v>45170</v>
      </c>
      <c r="E105" s="4">
        <v>45504</v>
      </c>
      <c r="F105" s="3">
        <v>14250</v>
      </c>
    </row>
    <row r="106" spans="1:6" x14ac:dyDescent="0.3">
      <c r="A106" s="8">
        <v>256</v>
      </c>
      <c r="B106" s="71" t="s">
        <v>232</v>
      </c>
      <c r="C106" s="14" t="s">
        <v>15</v>
      </c>
      <c r="D106" s="16"/>
      <c r="E106" s="16"/>
      <c r="F106" s="63">
        <v>0</v>
      </c>
    </row>
    <row r="107" spans="1:6" x14ac:dyDescent="0.3">
      <c r="A107" s="8">
        <v>256</v>
      </c>
      <c r="B107" s="69" t="s">
        <v>233</v>
      </c>
      <c r="C107" s="58" t="s">
        <v>69</v>
      </c>
      <c r="D107" s="4">
        <v>45170</v>
      </c>
      <c r="E107" s="4">
        <v>45504</v>
      </c>
      <c r="F107" s="3">
        <v>22800</v>
      </c>
    </row>
    <row r="108" spans="1:6" x14ac:dyDescent="0.3">
      <c r="A108" s="8">
        <v>256</v>
      </c>
      <c r="B108" s="69" t="s">
        <v>234</v>
      </c>
      <c r="C108" s="11" t="s">
        <v>30</v>
      </c>
      <c r="D108" s="4">
        <v>45170</v>
      </c>
      <c r="E108" s="4">
        <v>45504</v>
      </c>
      <c r="F108" s="3">
        <v>6133.2000000000007</v>
      </c>
    </row>
    <row r="109" spans="1:6" x14ac:dyDescent="0.3">
      <c r="A109" s="8">
        <v>256</v>
      </c>
      <c r="B109" s="69" t="s">
        <v>235</v>
      </c>
      <c r="C109" s="11" t="s">
        <v>23</v>
      </c>
      <c r="D109" s="4">
        <v>45170</v>
      </c>
      <c r="E109" s="4">
        <v>45504</v>
      </c>
      <c r="F109" s="3">
        <v>4940</v>
      </c>
    </row>
    <row r="110" spans="1:6" x14ac:dyDescent="0.3">
      <c r="A110" s="8">
        <v>256</v>
      </c>
      <c r="B110" s="71" t="s">
        <v>236</v>
      </c>
      <c r="C110" s="14" t="s">
        <v>15</v>
      </c>
      <c r="D110" s="16"/>
      <c r="E110" s="16"/>
      <c r="F110" s="63">
        <v>0</v>
      </c>
    </row>
    <row r="111" spans="1:6" x14ac:dyDescent="0.3">
      <c r="A111" s="8">
        <v>256</v>
      </c>
      <c r="B111" s="69" t="s">
        <v>237</v>
      </c>
      <c r="C111" s="11" t="s">
        <v>23</v>
      </c>
      <c r="D111" s="4">
        <v>45170</v>
      </c>
      <c r="E111" s="4">
        <v>45504</v>
      </c>
      <c r="F111" s="3">
        <v>7030</v>
      </c>
    </row>
    <row r="112" spans="1:6" x14ac:dyDescent="0.3">
      <c r="A112" s="8">
        <v>256</v>
      </c>
      <c r="B112" s="69" t="s">
        <v>238</v>
      </c>
      <c r="C112" s="11" t="s">
        <v>23</v>
      </c>
      <c r="D112" s="4">
        <v>45170</v>
      </c>
      <c r="E112" s="4">
        <v>45504</v>
      </c>
      <c r="F112" s="3">
        <v>7410</v>
      </c>
    </row>
    <row r="113" spans="1:6" x14ac:dyDescent="0.3">
      <c r="A113" s="8">
        <v>256</v>
      </c>
      <c r="B113" s="71" t="s">
        <v>239</v>
      </c>
      <c r="C113" s="14" t="s">
        <v>15</v>
      </c>
      <c r="D113" s="16"/>
      <c r="E113" s="16"/>
      <c r="F113" s="63">
        <v>0</v>
      </c>
    </row>
    <row r="114" spans="1:6" x14ac:dyDescent="0.3">
      <c r="A114" s="8">
        <v>256</v>
      </c>
      <c r="B114" s="69" t="s">
        <v>240</v>
      </c>
      <c r="C114" s="57" t="s">
        <v>231</v>
      </c>
      <c r="D114" s="4">
        <v>45170</v>
      </c>
      <c r="E114" s="4">
        <v>46599</v>
      </c>
      <c r="F114" s="3">
        <v>101966.66666666667</v>
      </c>
    </row>
    <row r="115" spans="1:6" x14ac:dyDescent="0.3">
      <c r="A115" s="8">
        <v>256</v>
      </c>
      <c r="B115" s="69" t="s">
        <v>241</v>
      </c>
      <c r="C115" s="57" t="s">
        <v>144</v>
      </c>
      <c r="D115" s="4">
        <v>45170</v>
      </c>
      <c r="E115" s="4">
        <v>46599</v>
      </c>
      <c r="F115" s="3">
        <v>126730</v>
      </c>
    </row>
    <row r="116" spans="1:6" x14ac:dyDescent="0.3">
      <c r="A116" s="8">
        <v>256</v>
      </c>
      <c r="B116" s="69" t="s">
        <v>242</v>
      </c>
      <c r="C116" s="57" t="s">
        <v>17</v>
      </c>
      <c r="D116" s="4">
        <v>45170</v>
      </c>
      <c r="E116" s="4">
        <v>46599</v>
      </c>
      <c r="F116" s="3">
        <v>61180</v>
      </c>
    </row>
    <row r="117" spans="1:6" x14ac:dyDescent="0.3">
      <c r="A117" s="8">
        <v>256</v>
      </c>
      <c r="B117" s="69" t="s">
        <v>243</v>
      </c>
      <c r="C117" s="57" t="s">
        <v>244</v>
      </c>
      <c r="D117" s="4">
        <v>45170</v>
      </c>
      <c r="E117" s="4">
        <v>45504</v>
      </c>
      <c r="F117" s="3" t="e">
        <v>#VALUE!</v>
      </c>
    </row>
    <row r="118" spans="1:6" x14ac:dyDescent="0.3">
      <c r="A118" s="8">
        <v>256</v>
      </c>
      <c r="B118" s="69" t="s">
        <v>245</v>
      </c>
      <c r="C118" s="57" t="s">
        <v>246</v>
      </c>
      <c r="D118" s="4">
        <v>45170</v>
      </c>
      <c r="E118" s="4">
        <v>45504</v>
      </c>
      <c r="F118" s="3">
        <v>12255</v>
      </c>
    </row>
    <row r="119" spans="1:6" x14ac:dyDescent="0.3">
      <c r="A119" s="8">
        <v>256</v>
      </c>
      <c r="B119" s="69" t="s">
        <v>247</v>
      </c>
      <c r="C119" s="58" t="s">
        <v>32</v>
      </c>
      <c r="D119" s="4">
        <v>45170</v>
      </c>
      <c r="E119" s="4">
        <v>45504</v>
      </c>
      <c r="F119" s="3">
        <v>17258.333333333336</v>
      </c>
    </row>
    <row r="120" spans="1:6" x14ac:dyDescent="0.3">
      <c r="A120" s="8">
        <v>256</v>
      </c>
      <c r="B120" s="69" t="s">
        <v>248</v>
      </c>
      <c r="C120" s="58" t="s">
        <v>74</v>
      </c>
      <c r="D120" s="4">
        <v>45170</v>
      </c>
      <c r="E120" s="4">
        <v>46599</v>
      </c>
      <c r="F120" s="3">
        <v>141296.66666666669</v>
      </c>
    </row>
    <row r="121" spans="1:6" x14ac:dyDescent="0.3">
      <c r="A121" s="8">
        <v>256</v>
      </c>
      <c r="B121" s="69" t="s">
        <v>249</v>
      </c>
      <c r="C121" s="57" t="s">
        <v>250</v>
      </c>
      <c r="D121" s="4">
        <v>45170</v>
      </c>
      <c r="E121" s="4">
        <v>45504</v>
      </c>
      <c r="F121" s="3">
        <v>24700</v>
      </c>
    </row>
    <row r="122" spans="1:6" x14ac:dyDescent="0.3">
      <c r="A122" s="8">
        <v>256</v>
      </c>
      <c r="B122" s="69" t="s">
        <v>251</v>
      </c>
      <c r="C122" s="57" t="s">
        <v>55</v>
      </c>
      <c r="D122" s="4">
        <v>45170</v>
      </c>
      <c r="E122" s="4">
        <v>46599</v>
      </c>
      <c r="F122" s="3">
        <v>101092.66666666669</v>
      </c>
    </row>
    <row r="123" spans="1:6" x14ac:dyDescent="0.3">
      <c r="A123" s="8">
        <v>256</v>
      </c>
      <c r="B123" s="69" t="s">
        <v>252</v>
      </c>
      <c r="C123" s="57" t="s">
        <v>30</v>
      </c>
      <c r="D123" s="4">
        <v>45170</v>
      </c>
      <c r="E123" s="4">
        <v>45219</v>
      </c>
      <c r="F123" s="3">
        <v>2058.333333333333</v>
      </c>
    </row>
    <row r="124" spans="1:6" x14ac:dyDescent="0.3">
      <c r="A124" s="8">
        <v>256</v>
      </c>
      <c r="B124" s="69" t="s">
        <v>253</v>
      </c>
      <c r="C124" s="57" t="s">
        <v>113</v>
      </c>
      <c r="D124" s="4">
        <v>45173</v>
      </c>
      <c r="E124" s="4">
        <v>45492</v>
      </c>
      <c r="F124" s="3">
        <v>33009.333333333336</v>
      </c>
    </row>
    <row r="125" spans="1:6" x14ac:dyDescent="0.3">
      <c r="A125" s="8">
        <v>258</v>
      </c>
      <c r="B125" s="69" t="s">
        <v>254</v>
      </c>
      <c r="C125" s="57" t="s">
        <v>81</v>
      </c>
      <c r="D125" s="4">
        <v>45153</v>
      </c>
      <c r="E125" s="4">
        <v>45153</v>
      </c>
      <c r="F125" s="3">
        <v>390</v>
      </c>
    </row>
    <row r="126" spans="1:6" x14ac:dyDescent="0.3">
      <c r="A126" s="8">
        <v>259</v>
      </c>
      <c r="B126" s="69" t="s">
        <v>255</v>
      </c>
      <c r="C126" s="58" t="s">
        <v>218</v>
      </c>
      <c r="D126" s="4">
        <v>45169</v>
      </c>
      <c r="E126" s="4">
        <v>45471</v>
      </c>
      <c r="F126" s="3">
        <v>19380</v>
      </c>
    </row>
    <row r="127" spans="1:6" x14ac:dyDescent="0.3">
      <c r="A127" s="8">
        <v>259</v>
      </c>
      <c r="B127" s="69" t="s">
        <v>256</v>
      </c>
      <c r="C127" s="58" t="s">
        <v>13</v>
      </c>
      <c r="D127" s="4">
        <v>45169</v>
      </c>
      <c r="E127" s="4">
        <v>45471</v>
      </c>
      <c r="F127" s="3">
        <v>24857.699999999997</v>
      </c>
    </row>
    <row r="128" spans="1:6" x14ac:dyDescent="0.3">
      <c r="A128" s="8">
        <v>259</v>
      </c>
      <c r="B128" s="69" t="s">
        <v>257</v>
      </c>
      <c r="C128" s="58" t="s">
        <v>45</v>
      </c>
      <c r="D128" s="4">
        <v>45169</v>
      </c>
      <c r="E128" s="4">
        <v>45471</v>
      </c>
      <c r="F128" s="3">
        <v>41049.974999999999</v>
      </c>
    </row>
    <row r="129" spans="1:6" x14ac:dyDescent="0.3">
      <c r="A129" s="8">
        <v>259</v>
      </c>
      <c r="B129" s="69" t="s">
        <v>258</v>
      </c>
      <c r="C129" s="58" t="s">
        <v>173</v>
      </c>
      <c r="D129" s="4">
        <v>45169</v>
      </c>
      <c r="E129" s="4">
        <v>45471</v>
      </c>
      <c r="F129" s="3">
        <v>27067.875</v>
      </c>
    </row>
    <row r="130" spans="1:6" x14ac:dyDescent="0.3">
      <c r="A130" s="8">
        <v>259</v>
      </c>
      <c r="B130" s="69" t="s">
        <v>259</v>
      </c>
      <c r="C130" s="60" t="s">
        <v>19</v>
      </c>
      <c r="D130" s="4">
        <v>45169</v>
      </c>
      <c r="E130" s="4">
        <v>45471</v>
      </c>
      <c r="F130" s="3">
        <v>21225.374999999996</v>
      </c>
    </row>
    <row r="131" spans="1:6" x14ac:dyDescent="0.3">
      <c r="A131" s="8">
        <v>259</v>
      </c>
      <c r="B131" s="69" t="s">
        <v>260</v>
      </c>
      <c r="C131" s="58" t="s">
        <v>28</v>
      </c>
      <c r="D131" s="4">
        <v>45169</v>
      </c>
      <c r="E131" s="4">
        <v>45471</v>
      </c>
      <c r="F131" s="3">
        <v>24367.5</v>
      </c>
    </row>
    <row r="132" spans="1:6" x14ac:dyDescent="0.3">
      <c r="A132" s="8">
        <v>259</v>
      </c>
      <c r="B132" s="69" t="s">
        <v>261</v>
      </c>
      <c r="C132" s="57" t="s">
        <v>32</v>
      </c>
      <c r="D132" s="4">
        <v>45169</v>
      </c>
      <c r="E132" s="4">
        <v>45471</v>
      </c>
      <c r="F132" s="3">
        <v>14022</v>
      </c>
    </row>
    <row r="133" spans="1:6" x14ac:dyDescent="0.3">
      <c r="A133" s="8">
        <v>259</v>
      </c>
      <c r="B133" s="69" t="s">
        <v>262</v>
      </c>
      <c r="C133" s="58" t="s">
        <v>263</v>
      </c>
      <c r="D133" s="4">
        <v>45169</v>
      </c>
      <c r="E133" s="4">
        <v>45471</v>
      </c>
      <c r="F133" s="3">
        <v>37620</v>
      </c>
    </row>
    <row r="134" spans="1:6" x14ac:dyDescent="0.3">
      <c r="A134" s="8">
        <v>259</v>
      </c>
      <c r="B134" s="69" t="s">
        <v>264</v>
      </c>
      <c r="C134" s="58" t="s">
        <v>28</v>
      </c>
      <c r="D134" s="4">
        <v>45169</v>
      </c>
      <c r="E134" s="4">
        <v>45471</v>
      </c>
      <c r="F134" s="3">
        <v>31920</v>
      </c>
    </row>
    <row r="135" spans="1:6" x14ac:dyDescent="0.3">
      <c r="A135" s="8">
        <v>259</v>
      </c>
      <c r="B135" s="69" t="s">
        <v>265</v>
      </c>
      <c r="C135" s="57" t="s">
        <v>113</v>
      </c>
      <c r="D135" s="4">
        <v>45169</v>
      </c>
      <c r="E135" s="4">
        <v>45471</v>
      </c>
      <c r="F135" s="3">
        <v>28215</v>
      </c>
    </row>
    <row r="136" spans="1:6" x14ac:dyDescent="0.3">
      <c r="A136" s="8">
        <v>259</v>
      </c>
      <c r="B136" s="69" t="s">
        <v>266</v>
      </c>
      <c r="C136" s="58" t="s">
        <v>113</v>
      </c>
      <c r="D136" s="4">
        <v>45169</v>
      </c>
      <c r="E136" s="4">
        <v>45471</v>
      </c>
      <c r="F136" s="3">
        <v>28215</v>
      </c>
    </row>
    <row r="137" spans="1:6" x14ac:dyDescent="0.3">
      <c r="A137" s="8">
        <v>259</v>
      </c>
      <c r="B137" s="69" t="s">
        <v>267</v>
      </c>
      <c r="C137" s="59" t="s">
        <v>19</v>
      </c>
      <c r="D137" s="4">
        <v>45169</v>
      </c>
      <c r="E137" s="4">
        <v>45471</v>
      </c>
      <c r="F137" s="3">
        <v>29917.875</v>
      </c>
    </row>
    <row r="138" spans="1:6" x14ac:dyDescent="0.3">
      <c r="A138" s="8">
        <v>259</v>
      </c>
      <c r="B138" s="69" t="s">
        <v>268</v>
      </c>
      <c r="C138" s="60" t="s">
        <v>19</v>
      </c>
      <c r="D138" s="4">
        <v>45169</v>
      </c>
      <c r="E138" s="4">
        <v>45471</v>
      </c>
      <c r="F138" s="3">
        <v>30630.375</v>
      </c>
    </row>
    <row r="139" spans="1:6" x14ac:dyDescent="0.3">
      <c r="A139" s="8">
        <v>259</v>
      </c>
      <c r="B139" s="69" t="s">
        <v>269</v>
      </c>
      <c r="C139" s="58" t="s">
        <v>270</v>
      </c>
      <c r="D139" s="4">
        <v>45169</v>
      </c>
      <c r="E139" s="4">
        <v>45471</v>
      </c>
      <c r="F139" s="3">
        <v>26932.5</v>
      </c>
    </row>
    <row r="140" spans="1:6" x14ac:dyDescent="0.3">
      <c r="A140" s="8">
        <v>259</v>
      </c>
      <c r="B140" s="69" t="s">
        <v>271</v>
      </c>
      <c r="C140" s="58" t="s">
        <v>173</v>
      </c>
      <c r="D140" s="4">
        <v>45169</v>
      </c>
      <c r="E140" s="4">
        <v>45471</v>
      </c>
      <c r="F140" s="3">
        <v>29917.875</v>
      </c>
    </row>
    <row r="141" spans="1:6" x14ac:dyDescent="0.3">
      <c r="A141" s="8">
        <v>259</v>
      </c>
      <c r="B141" s="69" t="s">
        <v>272</v>
      </c>
      <c r="C141" s="60" t="s">
        <v>19</v>
      </c>
      <c r="D141" s="4">
        <v>45169</v>
      </c>
      <c r="E141" s="4">
        <v>45471</v>
      </c>
      <c r="F141" s="3">
        <v>3676.5</v>
      </c>
    </row>
    <row r="142" spans="1:6" x14ac:dyDescent="0.3">
      <c r="A142" s="8">
        <v>259</v>
      </c>
      <c r="B142" s="69" t="s">
        <v>273</v>
      </c>
      <c r="C142" s="57" t="s">
        <v>8</v>
      </c>
      <c r="D142" s="4">
        <v>45169</v>
      </c>
      <c r="E142" s="4">
        <v>45471</v>
      </c>
      <c r="F142" s="3">
        <v>15558.149999999998</v>
      </c>
    </row>
    <row r="143" spans="1:6" x14ac:dyDescent="0.3">
      <c r="A143" s="8">
        <v>259</v>
      </c>
      <c r="B143" s="69" t="s">
        <v>274</v>
      </c>
      <c r="C143" s="57" t="s">
        <v>218</v>
      </c>
      <c r="D143" s="4">
        <v>45169</v>
      </c>
      <c r="E143" s="4">
        <v>45471</v>
      </c>
      <c r="F143" s="3">
        <v>17100</v>
      </c>
    </row>
    <row r="144" spans="1:6" x14ac:dyDescent="0.3">
      <c r="A144" s="8">
        <v>259</v>
      </c>
      <c r="B144" s="69" t="s">
        <v>275</v>
      </c>
      <c r="C144" s="60" t="s">
        <v>19</v>
      </c>
      <c r="D144" s="4">
        <v>45169</v>
      </c>
      <c r="E144" s="4">
        <v>45471</v>
      </c>
      <c r="F144" s="3">
        <v>19800.374999999996</v>
      </c>
    </row>
    <row r="145" spans="1:6" x14ac:dyDescent="0.3">
      <c r="A145" s="8">
        <v>259</v>
      </c>
      <c r="B145" s="69" t="s">
        <v>276</v>
      </c>
      <c r="C145" s="57" t="s">
        <v>8</v>
      </c>
      <c r="D145" s="4">
        <v>45169</v>
      </c>
      <c r="E145" s="4">
        <v>45471</v>
      </c>
      <c r="F145" s="3">
        <v>14677.5</v>
      </c>
    </row>
    <row r="146" spans="1:6" x14ac:dyDescent="0.3">
      <c r="A146" s="8">
        <v>259</v>
      </c>
      <c r="B146" s="69" t="s">
        <v>277</v>
      </c>
      <c r="C146" s="58" t="s">
        <v>218</v>
      </c>
      <c r="D146" s="4">
        <v>45169</v>
      </c>
      <c r="E146" s="4">
        <v>45471</v>
      </c>
      <c r="F146" s="3">
        <v>21375</v>
      </c>
    </row>
    <row r="147" spans="1:6" x14ac:dyDescent="0.3">
      <c r="A147" s="8">
        <v>259</v>
      </c>
      <c r="B147" s="69" t="s">
        <v>278</v>
      </c>
      <c r="C147" s="58" t="s">
        <v>8</v>
      </c>
      <c r="D147" s="4">
        <v>45169</v>
      </c>
      <c r="E147" s="4">
        <v>45471</v>
      </c>
      <c r="F147" s="3">
        <v>25051.5</v>
      </c>
    </row>
    <row r="148" spans="1:6" x14ac:dyDescent="0.3">
      <c r="A148" s="8">
        <v>259</v>
      </c>
      <c r="B148" s="69" t="s">
        <v>279</v>
      </c>
      <c r="C148" s="57" t="s">
        <v>8</v>
      </c>
      <c r="D148" s="4">
        <v>45169</v>
      </c>
      <c r="E148" s="4">
        <v>45471</v>
      </c>
      <c r="F148" s="3">
        <v>24681</v>
      </c>
    </row>
    <row r="149" spans="1:6" x14ac:dyDescent="0.3">
      <c r="A149" s="8">
        <v>259</v>
      </c>
      <c r="B149" s="69" t="s">
        <v>280</v>
      </c>
      <c r="C149" s="58" t="s">
        <v>32</v>
      </c>
      <c r="D149" s="4">
        <v>45169</v>
      </c>
      <c r="E149" s="4">
        <v>45471</v>
      </c>
      <c r="F149" s="3">
        <v>27645</v>
      </c>
    </row>
    <row r="150" spans="1:6" x14ac:dyDescent="0.3">
      <c r="A150" s="8">
        <v>259</v>
      </c>
      <c r="B150" s="69" t="s">
        <v>281</v>
      </c>
      <c r="C150" s="57" t="s">
        <v>32</v>
      </c>
      <c r="D150" s="4">
        <v>45169</v>
      </c>
      <c r="E150" s="4">
        <v>45471</v>
      </c>
      <c r="F150" s="3">
        <v>27645</v>
      </c>
    </row>
    <row r="151" spans="1:6" x14ac:dyDescent="0.3">
      <c r="A151" s="8">
        <v>259</v>
      </c>
      <c r="B151" s="69" t="s">
        <v>282</v>
      </c>
      <c r="C151" s="57" t="s">
        <v>149</v>
      </c>
      <c r="D151" s="4">
        <v>45169</v>
      </c>
      <c r="E151" s="4">
        <v>45471</v>
      </c>
      <c r="F151" s="3">
        <v>19038</v>
      </c>
    </row>
    <row r="152" spans="1:6" x14ac:dyDescent="0.3">
      <c r="A152" s="8">
        <v>259</v>
      </c>
      <c r="B152" s="69" t="s">
        <v>283</v>
      </c>
      <c r="C152" s="58" t="s">
        <v>10</v>
      </c>
      <c r="D152" s="4">
        <v>45169</v>
      </c>
      <c r="E152" s="4">
        <v>45471</v>
      </c>
      <c r="F152" s="3">
        <v>11841.75</v>
      </c>
    </row>
    <row r="153" spans="1:6" x14ac:dyDescent="0.3">
      <c r="A153" s="8">
        <v>259</v>
      </c>
      <c r="B153" s="69" t="s">
        <v>284</v>
      </c>
      <c r="C153" s="58" t="s">
        <v>32</v>
      </c>
      <c r="D153" s="4">
        <v>45169</v>
      </c>
      <c r="E153" s="4">
        <v>45471</v>
      </c>
      <c r="F153" s="3">
        <v>10488</v>
      </c>
    </row>
    <row r="154" spans="1:6" x14ac:dyDescent="0.3">
      <c r="A154" s="8">
        <v>259</v>
      </c>
      <c r="B154" s="69" t="s">
        <v>285</v>
      </c>
      <c r="C154" s="58" t="s">
        <v>32</v>
      </c>
      <c r="D154" s="4">
        <v>45169</v>
      </c>
      <c r="E154" s="4">
        <v>45471</v>
      </c>
      <c r="F154" s="3">
        <v>15276</v>
      </c>
    </row>
    <row r="155" spans="1:6" x14ac:dyDescent="0.3">
      <c r="A155" s="8">
        <v>259</v>
      </c>
      <c r="B155" s="69" t="s">
        <v>286</v>
      </c>
      <c r="C155" s="57" t="s">
        <v>32</v>
      </c>
      <c r="D155" s="4">
        <v>45169</v>
      </c>
      <c r="E155" s="4">
        <v>45471</v>
      </c>
      <c r="F155" s="3">
        <v>5586</v>
      </c>
    </row>
    <row r="156" spans="1:6" x14ac:dyDescent="0.3">
      <c r="A156" s="8">
        <v>259</v>
      </c>
      <c r="B156" s="69" t="s">
        <v>287</v>
      </c>
      <c r="C156" s="57" t="s">
        <v>36</v>
      </c>
      <c r="D156" s="4">
        <v>45169</v>
      </c>
      <c r="E156" s="4">
        <v>45471</v>
      </c>
      <c r="F156" s="3">
        <v>28956</v>
      </c>
    </row>
    <row r="157" spans="1:6" x14ac:dyDescent="0.3">
      <c r="A157" s="8">
        <v>259</v>
      </c>
      <c r="B157" s="69" t="s">
        <v>288</v>
      </c>
      <c r="C157" s="57" t="s">
        <v>191</v>
      </c>
      <c r="D157" s="4">
        <v>45169</v>
      </c>
      <c r="E157" s="4">
        <v>45471</v>
      </c>
      <c r="F157" s="3">
        <v>24940.350000000002</v>
      </c>
    </row>
    <row r="158" spans="1:6" x14ac:dyDescent="0.3">
      <c r="A158" s="8">
        <v>259</v>
      </c>
      <c r="B158" s="69" t="s">
        <v>289</v>
      </c>
      <c r="C158" s="58" t="s">
        <v>32</v>
      </c>
      <c r="D158" s="4">
        <v>45169</v>
      </c>
      <c r="E158" s="4">
        <v>45471</v>
      </c>
      <c r="F158" s="3">
        <v>22116</v>
      </c>
    </row>
    <row r="159" spans="1:6" x14ac:dyDescent="0.3">
      <c r="A159" s="8">
        <v>259</v>
      </c>
      <c r="B159" s="69" t="s">
        <v>290</v>
      </c>
      <c r="C159" s="57" t="s">
        <v>291</v>
      </c>
      <c r="D159" s="4">
        <v>45169</v>
      </c>
      <c r="E159" s="4">
        <v>45471</v>
      </c>
      <c r="F159" s="3">
        <v>19950</v>
      </c>
    </row>
    <row r="160" spans="1:6" x14ac:dyDescent="0.3">
      <c r="A160" s="8">
        <v>259</v>
      </c>
      <c r="B160" s="69" t="s">
        <v>292</v>
      </c>
      <c r="C160" s="57" t="s">
        <v>263</v>
      </c>
      <c r="D160" s="4">
        <v>45169</v>
      </c>
      <c r="E160" s="4">
        <v>45471</v>
      </c>
      <c r="F160" s="3">
        <v>33202.5</v>
      </c>
    </row>
    <row r="161" spans="1:6" x14ac:dyDescent="0.3">
      <c r="A161" s="8">
        <v>259</v>
      </c>
      <c r="B161" s="69" t="s">
        <v>293</v>
      </c>
      <c r="C161" s="58" t="s">
        <v>263</v>
      </c>
      <c r="D161" s="4">
        <v>45169</v>
      </c>
      <c r="E161" s="4">
        <v>45471</v>
      </c>
      <c r="F161" s="3">
        <v>26928.225000000002</v>
      </c>
    </row>
    <row r="162" spans="1:6" x14ac:dyDescent="0.3">
      <c r="A162" s="8">
        <v>259</v>
      </c>
      <c r="B162" s="69" t="s">
        <v>294</v>
      </c>
      <c r="C162" s="57" t="s">
        <v>90</v>
      </c>
      <c r="D162" s="4">
        <v>45169</v>
      </c>
      <c r="E162" s="4">
        <v>45471</v>
      </c>
      <c r="F162" s="3">
        <v>22230</v>
      </c>
    </row>
    <row r="163" spans="1:6" x14ac:dyDescent="0.3">
      <c r="A163" s="8">
        <v>259</v>
      </c>
      <c r="B163" s="69" t="s">
        <v>295</v>
      </c>
      <c r="C163" s="57" t="s">
        <v>74</v>
      </c>
      <c r="D163" s="4">
        <v>45169</v>
      </c>
      <c r="E163" s="4">
        <v>45471</v>
      </c>
      <c r="F163" s="3">
        <v>35340</v>
      </c>
    </row>
    <row r="164" spans="1:6" x14ac:dyDescent="0.3">
      <c r="A164" s="8">
        <v>259</v>
      </c>
      <c r="B164" s="69" t="s">
        <v>296</v>
      </c>
      <c r="C164" s="57" t="s">
        <v>270</v>
      </c>
      <c r="D164" s="4">
        <v>45169</v>
      </c>
      <c r="E164" s="4">
        <v>45471</v>
      </c>
      <c r="F164" s="3">
        <v>27787.5</v>
      </c>
    </row>
    <row r="165" spans="1:6" x14ac:dyDescent="0.3">
      <c r="A165" s="8">
        <v>259</v>
      </c>
      <c r="B165" s="69" t="s">
        <v>297</v>
      </c>
      <c r="C165" s="57" t="s">
        <v>298</v>
      </c>
      <c r="D165" s="4">
        <v>45169</v>
      </c>
      <c r="E165" s="4">
        <v>45471</v>
      </c>
      <c r="F165" s="3">
        <v>27730.5</v>
      </c>
    </row>
    <row r="166" spans="1:6" x14ac:dyDescent="0.3">
      <c r="A166" s="8">
        <v>259</v>
      </c>
      <c r="B166" s="69" t="s">
        <v>299</v>
      </c>
      <c r="C166" s="58" t="s">
        <v>300</v>
      </c>
      <c r="D166" s="4">
        <v>45169</v>
      </c>
      <c r="E166" s="4">
        <v>45471</v>
      </c>
      <c r="F166" s="3">
        <v>17100</v>
      </c>
    </row>
    <row r="167" spans="1:6" x14ac:dyDescent="0.3">
      <c r="A167" s="8">
        <v>259</v>
      </c>
      <c r="B167" s="69" t="s">
        <v>301</v>
      </c>
      <c r="C167" s="57" t="s">
        <v>28</v>
      </c>
      <c r="D167" s="4">
        <v>45169</v>
      </c>
      <c r="E167" s="4">
        <v>45471</v>
      </c>
      <c r="F167" s="3">
        <v>23797.5</v>
      </c>
    </row>
    <row r="168" spans="1:6" x14ac:dyDescent="0.3">
      <c r="A168" s="8">
        <v>259</v>
      </c>
      <c r="B168" s="69" t="s">
        <v>302</v>
      </c>
      <c r="C168" s="57" t="s">
        <v>28</v>
      </c>
      <c r="D168" s="4">
        <v>45169</v>
      </c>
      <c r="E168" s="4">
        <v>45471</v>
      </c>
      <c r="F168" s="3">
        <v>28215</v>
      </c>
    </row>
    <row r="169" spans="1:6" x14ac:dyDescent="0.3">
      <c r="A169" s="8">
        <v>259</v>
      </c>
      <c r="B169" s="69" t="s">
        <v>303</v>
      </c>
      <c r="C169" s="57" t="s">
        <v>36</v>
      </c>
      <c r="D169" s="4">
        <v>45169</v>
      </c>
      <c r="E169" s="4">
        <v>45471</v>
      </c>
      <c r="F169" s="3">
        <v>26220</v>
      </c>
    </row>
    <row r="170" spans="1:6" x14ac:dyDescent="0.3">
      <c r="A170" s="8">
        <v>259</v>
      </c>
      <c r="B170" s="69" t="s">
        <v>304</v>
      </c>
      <c r="C170" s="57" t="s">
        <v>74</v>
      </c>
      <c r="D170" s="4">
        <v>45169</v>
      </c>
      <c r="E170" s="4">
        <v>45471</v>
      </c>
      <c r="F170" s="3">
        <v>24082.5</v>
      </c>
    </row>
    <row r="171" spans="1:6" x14ac:dyDescent="0.3">
      <c r="A171" s="8">
        <v>259</v>
      </c>
      <c r="B171" s="69" t="s">
        <v>305</v>
      </c>
      <c r="C171" s="58" t="s">
        <v>138</v>
      </c>
      <c r="D171" s="4">
        <v>45169</v>
      </c>
      <c r="E171" s="4">
        <v>45471</v>
      </c>
      <c r="F171" s="3">
        <v>42465</v>
      </c>
    </row>
    <row r="172" spans="1:6" x14ac:dyDescent="0.3">
      <c r="A172" s="8">
        <v>260</v>
      </c>
      <c r="B172" s="69" t="s">
        <v>306</v>
      </c>
      <c r="C172" s="57" t="s">
        <v>32</v>
      </c>
      <c r="D172" s="4">
        <v>45170</v>
      </c>
      <c r="E172" s="4">
        <v>45504</v>
      </c>
      <c r="F172" s="3">
        <v>8550</v>
      </c>
    </row>
    <row r="173" spans="1:6" x14ac:dyDescent="0.3">
      <c r="A173" s="8">
        <v>260</v>
      </c>
      <c r="B173" s="71" t="s">
        <v>307</v>
      </c>
      <c r="C173" s="14" t="s">
        <v>15</v>
      </c>
      <c r="D173" s="16"/>
      <c r="E173" s="16"/>
      <c r="F173" s="63">
        <v>0</v>
      </c>
    </row>
    <row r="174" spans="1:6" x14ac:dyDescent="0.3">
      <c r="A174" s="8">
        <v>260</v>
      </c>
      <c r="B174" s="71" t="s">
        <v>308</v>
      </c>
      <c r="C174" s="14" t="s">
        <v>15</v>
      </c>
      <c r="D174" s="16"/>
      <c r="E174" s="16"/>
      <c r="F174" s="63">
        <v>0</v>
      </c>
    </row>
    <row r="175" spans="1:6" x14ac:dyDescent="0.3">
      <c r="A175" s="8">
        <v>260</v>
      </c>
      <c r="B175" s="69" t="s">
        <v>309</v>
      </c>
      <c r="C175" s="11" t="s">
        <v>34</v>
      </c>
      <c r="D175" s="4">
        <v>45175</v>
      </c>
      <c r="E175" s="4">
        <v>45494</v>
      </c>
      <c r="F175" s="3">
        <v>6333.3333333333339</v>
      </c>
    </row>
    <row r="176" spans="1:6" x14ac:dyDescent="0.3">
      <c r="A176" s="8">
        <v>260</v>
      </c>
      <c r="B176" s="69" t="s">
        <v>310</v>
      </c>
      <c r="C176" s="11" t="s">
        <v>263</v>
      </c>
      <c r="D176" s="4">
        <v>45170</v>
      </c>
      <c r="E176" s="4">
        <v>45504</v>
      </c>
      <c r="F176" s="3">
        <v>29133.333333333336</v>
      </c>
    </row>
    <row r="177" spans="1:6" x14ac:dyDescent="0.3">
      <c r="A177" s="8">
        <v>260</v>
      </c>
      <c r="B177" s="69" t="s">
        <v>311</v>
      </c>
      <c r="C177" s="58" t="s">
        <v>45</v>
      </c>
      <c r="D177" s="25">
        <v>45178</v>
      </c>
      <c r="E177" s="4">
        <v>45499</v>
      </c>
      <c r="F177" s="3">
        <v>3201.75</v>
      </c>
    </row>
    <row r="178" spans="1:6" x14ac:dyDescent="0.3">
      <c r="A178" s="8">
        <v>260</v>
      </c>
      <c r="B178" s="69" t="s">
        <v>312</v>
      </c>
      <c r="C178" s="11" t="s">
        <v>111</v>
      </c>
      <c r="D178" s="4">
        <v>45173</v>
      </c>
      <c r="E178" s="4">
        <v>45504</v>
      </c>
      <c r="F178" s="3">
        <v>26125</v>
      </c>
    </row>
    <row r="179" spans="1:6" x14ac:dyDescent="0.3">
      <c r="A179" s="8">
        <v>260</v>
      </c>
      <c r="B179" s="69" t="s">
        <v>313</v>
      </c>
      <c r="C179" s="11" t="s">
        <v>111</v>
      </c>
      <c r="D179" s="4">
        <v>45173</v>
      </c>
      <c r="E179" s="4">
        <v>45504</v>
      </c>
      <c r="F179" s="3">
        <v>26125</v>
      </c>
    </row>
    <row r="180" spans="1:6" x14ac:dyDescent="0.3">
      <c r="A180" s="8">
        <v>260</v>
      </c>
      <c r="B180" s="69" t="s">
        <v>314</v>
      </c>
      <c r="C180" s="11" t="s">
        <v>30</v>
      </c>
      <c r="D180" s="4">
        <v>45173</v>
      </c>
      <c r="E180" s="4">
        <v>45504</v>
      </c>
      <c r="F180" s="3">
        <v>26125</v>
      </c>
    </row>
    <row r="181" spans="1:6" x14ac:dyDescent="0.3">
      <c r="A181" s="8">
        <v>260</v>
      </c>
      <c r="B181" s="69" t="s">
        <v>315</v>
      </c>
      <c r="C181" s="11" t="s">
        <v>30</v>
      </c>
      <c r="D181" s="4">
        <v>45173</v>
      </c>
      <c r="E181" s="4">
        <v>45504</v>
      </c>
      <c r="F181" s="3">
        <v>26125</v>
      </c>
    </row>
    <row r="182" spans="1:6" x14ac:dyDescent="0.3">
      <c r="A182" s="8">
        <v>260</v>
      </c>
      <c r="B182" s="69" t="s">
        <v>316</v>
      </c>
      <c r="C182" s="11" t="s">
        <v>200</v>
      </c>
      <c r="D182" s="4">
        <v>45173</v>
      </c>
      <c r="E182" s="4">
        <v>46599</v>
      </c>
      <c r="F182" s="3">
        <v>78660</v>
      </c>
    </row>
    <row r="183" spans="1:6" x14ac:dyDescent="0.3">
      <c r="A183" s="8">
        <v>260</v>
      </c>
      <c r="B183" s="71" t="s">
        <v>317</v>
      </c>
      <c r="C183" s="14" t="s">
        <v>15</v>
      </c>
      <c r="D183" s="16"/>
      <c r="E183" s="16"/>
      <c r="F183" s="63">
        <v>0</v>
      </c>
    </row>
    <row r="184" spans="1:6" x14ac:dyDescent="0.3">
      <c r="A184" s="8">
        <v>260</v>
      </c>
      <c r="B184" s="69" t="s">
        <v>318</v>
      </c>
      <c r="C184" s="11" t="s">
        <v>19</v>
      </c>
      <c r="D184" s="4">
        <v>45174</v>
      </c>
      <c r="E184" s="4">
        <v>45869</v>
      </c>
      <c r="F184" s="3">
        <v>26804.25</v>
      </c>
    </row>
    <row r="185" spans="1:6" x14ac:dyDescent="0.3">
      <c r="A185" s="8">
        <v>260</v>
      </c>
      <c r="B185" s="69" t="s">
        <v>319</v>
      </c>
      <c r="C185" s="11" t="s">
        <v>32</v>
      </c>
      <c r="D185" s="4">
        <v>45174</v>
      </c>
      <c r="E185" s="4">
        <v>46234</v>
      </c>
      <c r="F185" s="3">
        <v>50711</v>
      </c>
    </row>
    <row r="186" spans="1:6" x14ac:dyDescent="0.3">
      <c r="A186" s="8">
        <v>260</v>
      </c>
      <c r="B186" s="69" t="s">
        <v>320</v>
      </c>
      <c r="C186" s="11" t="s">
        <v>10</v>
      </c>
      <c r="D186" s="4">
        <v>45174</v>
      </c>
      <c r="E186" s="4">
        <v>46599</v>
      </c>
      <c r="F186" s="3">
        <v>130371.66666666667</v>
      </c>
    </row>
    <row r="187" spans="1:6" x14ac:dyDescent="0.3">
      <c r="A187" s="8">
        <v>260</v>
      </c>
      <c r="B187" s="69" t="s">
        <v>321</v>
      </c>
      <c r="C187" s="11" t="s">
        <v>19</v>
      </c>
      <c r="D187" s="4">
        <v>45170</v>
      </c>
      <c r="E187" s="4">
        <v>45504</v>
      </c>
      <c r="F187" s="3">
        <v>22950.416666666664</v>
      </c>
    </row>
    <row r="188" spans="1:6" x14ac:dyDescent="0.3">
      <c r="A188" s="8">
        <v>260</v>
      </c>
      <c r="B188" s="69" t="s">
        <v>322</v>
      </c>
      <c r="C188" s="11" t="s">
        <v>19</v>
      </c>
      <c r="D188" s="4">
        <v>45170</v>
      </c>
      <c r="E188" s="4">
        <v>45504</v>
      </c>
      <c r="F188" s="3">
        <v>29283.75</v>
      </c>
    </row>
    <row r="189" spans="1:6" x14ac:dyDescent="0.3">
      <c r="A189" s="8">
        <v>260</v>
      </c>
      <c r="B189" s="69" t="s">
        <v>323</v>
      </c>
      <c r="C189" s="11" t="s">
        <v>324</v>
      </c>
      <c r="D189" s="4">
        <v>45170</v>
      </c>
      <c r="E189" s="4">
        <v>45504</v>
      </c>
      <c r="F189" s="3">
        <v>29133.333333333336</v>
      </c>
    </row>
    <row r="190" spans="1:6" x14ac:dyDescent="0.3">
      <c r="A190" s="8">
        <v>260</v>
      </c>
      <c r="B190" s="69" t="s">
        <v>325</v>
      </c>
      <c r="C190" s="11" t="s">
        <v>32</v>
      </c>
      <c r="D190" s="4">
        <v>45170</v>
      </c>
      <c r="E190" s="4">
        <v>45504</v>
      </c>
      <c r="F190" s="3">
        <v>18683.333333333336</v>
      </c>
    </row>
    <row r="191" spans="1:6" x14ac:dyDescent="0.3">
      <c r="A191" s="8">
        <v>260</v>
      </c>
      <c r="B191" s="69" t="s">
        <v>326</v>
      </c>
      <c r="C191" s="11" t="s">
        <v>36</v>
      </c>
      <c r="D191" s="4">
        <v>45174</v>
      </c>
      <c r="E191" s="4">
        <v>45869</v>
      </c>
      <c r="F191" s="3">
        <v>53643.333333333328</v>
      </c>
    </row>
    <row r="192" spans="1:6" x14ac:dyDescent="0.3">
      <c r="A192" s="8">
        <v>260</v>
      </c>
      <c r="B192" s="69" t="s">
        <v>327</v>
      </c>
      <c r="C192" s="11" t="s">
        <v>17</v>
      </c>
      <c r="D192" s="4">
        <v>45174</v>
      </c>
      <c r="E192" s="4">
        <v>45869</v>
      </c>
      <c r="F192" s="3">
        <v>27518.333333333332</v>
      </c>
    </row>
    <row r="193" spans="1:6" x14ac:dyDescent="0.3">
      <c r="A193" s="8">
        <v>260</v>
      </c>
      <c r="B193" s="69" t="s">
        <v>328</v>
      </c>
      <c r="C193" s="58" t="s">
        <v>329</v>
      </c>
      <c r="D193" s="4">
        <v>45174</v>
      </c>
      <c r="E193" s="4">
        <v>45504</v>
      </c>
      <c r="F193" s="3">
        <v>22641.666666666668</v>
      </c>
    </row>
    <row r="194" spans="1:6" x14ac:dyDescent="0.3">
      <c r="A194" s="8">
        <v>260</v>
      </c>
      <c r="B194" s="69" t="s">
        <v>160</v>
      </c>
      <c r="C194" s="11" t="s">
        <v>200</v>
      </c>
      <c r="D194" s="4">
        <v>45170</v>
      </c>
      <c r="E194" s="4">
        <v>45869</v>
      </c>
      <c r="F194" s="3">
        <v>41800</v>
      </c>
    </row>
    <row r="195" spans="1:6" x14ac:dyDescent="0.3">
      <c r="A195" s="8">
        <v>260</v>
      </c>
      <c r="B195" s="69" t="s">
        <v>330</v>
      </c>
      <c r="C195" s="11" t="s">
        <v>132</v>
      </c>
      <c r="D195" s="4">
        <v>45167</v>
      </c>
      <c r="E195" s="4">
        <v>45167</v>
      </c>
      <c r="F195" s="3">
        <v>300</v>
      </c>
    </row>
    <row r="196" spans="1:6" x14ac:dyDescent="0.3">
      <c r="A196" s="8">
        <v>260</v>
      </c>
      <c r="B196" s="69" t="s">
        <v>331</v>
      </c>
      <c r="C196" s="11" t="s">
        <v>332</v>
      </c>
      <c r="D196" s="4">
        <v>45208</v>
      </c>
      <c r="E196" s="4">
        <v>46599</v>
      </c>
      <c r="F196" s="3">
        <v>245812.5</v>
      </c>
    </row>
    <row r="197" spans="1:6" x14ac:dyDescent="0.3">
      <c r="A197" s="8">
        <v>260</v>
      </c>
      <c r="B197" s="69" t="s">
        <v>333</v>
      </c>
      <c r="C197" s="11" t="s">
        <v>113</v>
      </c>
      <c r="D197" s="4">
        <v>45173</v>
      </c>
      <c r="E197" s="4">
        <v>46599</v>
      </c>
      <c r="F197" s="3">
        <v>85943.333333333343</v>
      </c>
    </row>
    <row r="198" spans="1:6" x14ac:dyDescent="0.3">
      <c r="A198" s="8">
        <v>260</v>
      </c>
      <c r="B198" s="69" t="s">
        <v>334</v>
      </c>
      <c r="C198" s="11" t="s">
        <v>50</v>
      </c>
      <c r="D198" s="4">
        <v>45173</v>
      </c>
      <c r="E198" s="4">
        <v>46599</v>
      </c>
      <c r="F198" s="3">
        <v>42971.666666666672</v>
      </c>
    </row>
    <row r="199" spans="1:6" x14ac:dyDescent="0.3">
      <c r="A199" s="8">
        <v>260</v>
      </c>
      <c r="B199" s="69" t="s">
        <v>335</v>
      </c>
      <c r="C199" s="11" t="s">
        <v>13</v>
      </c>
      <c r="D199" s="4">
        <v>45170</v>
      </c>
      <c r="E199" s="4">
        <v>45504</v>
      </c>
      <c r="F199" s="3">
        <v>20425</v>
      </c>
    </row>
    <row r="200" spans="1:6" x14ac:dyDescent="0.3">
      <c r="A200" s="8">
        <v>260</v>
      </c>
      <c r="B200" s="69" t="s">
        <v>336</v>
      </c>
      <c r="C200" s="58" t="s">
        <v>36</v>
      </c>
      <c r="D200" s="4">
        <v>45170</v>
      </c>
      <c r="E200" s="4">
        <v>45504</v>
      </c>
      <c r="F200" s="3">
        <v>24573.333333333336</v>
      </c>
    </row>
    <row r="201" spans="1:6" x14ac:dyDescent="0.3">
      <c r="A201" s="8">
        <v>263</v>
      </c>
      <c r="B201" s="69" t="s">
        <v>337</v>
      </c>
      <c r="C201" s="15" t="s">
        <v>338</v>
      </c>
      <c r="D201" s="4">
        <v>45155</v>
      </c>
      <c r="E201" s="4">
        <v>45155</v>
      </c>
      <c r="F201" s="3">
        <v>160</v>
      </c>
    </row>
    <row r="202" spans="1:6" x14ac:dyDescent="0.3">
      <c r="A202" s="8">
        <v>264</v>
      </c>
      <c r="B202" s="69" t="s">
        <v>339</v>
      </c>
      <c r="C202" s="11" t="s">
        <v>144</v>
      </c>
      <c r="D202" s="4">
        <v>45173</v>
      </c>
      <c r="E202" s="4">
        <v>45504</v>
      </c>
      <c r="F202" s="3">
        <v>15675</v>
      </c>
    </row>
    <row r="203" spans="1:6" x14ac:dyDescent="0.3">
      <c r="A203" s="8">
        <v>264</v>
      </c>
      <c r="B203" s="69" t="s">
        <v>60</v>
      </c>
      <c r="C203" s="11" t="s">
        <v>340</v>
      </c>
      <c r="D203" s="4">
        <v>45170</v>
      </c>
      <c r="E203" s="4">
        <v>45869</v>
      </c>
      <c r="F203" s="3">
        <v>38316.666666666664</v>
      </c>
    </row>
    <row r="204" spans="1:6" x14ac:dyDescent="0.3">
      <c r="A204" s="8">
        <v>264</v>
      </c>
      <c r="B204" s="69" t="s">
        <v>341</v>
      </c>
      <c r="C204" s="11" t="s">
        <v>342</v>
      </c>
      <c r="D204" s="4">
        <v>45170</v>
      </c>
      <c r="E204" s="4">
        <v>45869</v>
      </c>
      <c r="F204" s="3">
        <v>20551.666666666664</v>
      </c>
    </row>
    <row r="205" spans="1:6" x14ac:dyDescent="0.3">
      <c r="A205" s="8">
        <v>264</v>
      </c>
      <c r="B205" s="69" t="s">
        <v>343</v>
      </c>
      <c r="C205" s="11" t="s">
        <v>45</v>
      </c>
      <c r="D205" s="4">
        <v>45170</v>
      </c>
      <c r="E205" s="4">
        <v>45869</v>
      </c>
      <c r="F205" s="3">
        <v>37644.383333333331</v>
      </c>
    </row>
    <row r="206" spans="1:6" x14ac:dyDescent="0.3">
      <c r="A206" s="8">
        <v>264</v>
      </c>
      <c r="B206" s="69" t="s">
        <v>344</v>
      </c>
      <c r="C206" s="58" t="s">
        <v>191</v>
      </c>
      <c r="D206" s="4">
        <v>45170</v>
      </c>
      <c r="E206" s="4">
        <v>45504</v>
      </c>
      <c r="F206" s="3">
        <v>22800</v>
      </c>
    </row>
    <row r="207" spans="1:6" x14ac:dyDescent="0.3">
      <c r="A207" s="8">
        <v>264</v>
      </c>
      <c r="B207" s="71" t="s">
        <v>345</v>
      </c>
      <c r="C207" s="14" t="s">
        <v>346</v>
      </c>
      <c r="D207" s="16"/>
      <c r="E207" s="16"/>
      <c r="F207" s="63">
        <v>0</v>
      </c>
    </row>
    <row r="208" spans="1:6" x14ac:dyDescent="0.3">
      <c r="A208" s="8">
        <v>264</v>
      </c>
      <c r="B208" s="71" t="s">
        <v>347</v>
      </c>
      <c r="C208" s="14" t="s">
        <v>15</v>
      </c>
      <c r="D208" s="16"/>
      <c r="E208" s="16"/>
      <c r="F208" s="63">
        <v>0</v>
      </c>
    </row>
    <row r="209" spans="1:6" x14ac:dyDescent="0.3">
      <c r="A209" s="8">
        <v>264</v>
      </c>
      <c r="B209" s="69" t="s">
        <v>348</v>
      </c>
      <c r="C209" s="11" t="s">
        <v>105</v>
      </c>
      <c r="D209" s="4">
        <v>45170</v>
      </c>
      <c r="E209" s="4">
        <v>46599</v>
      </c>
      <c r="F209" s="3">
        <v>58266.666666666672</v>
      </c>
    </row>
    <row r="210" spans="1:6" x14ac:dyDescent="0.3">
      <c r="A210" s="8">
        <v>264</v>
      </c>
      <c r="B210" s="71" t="s">
        <v>349</v>
      </c>
      <c r="C210" s="14" t="s">
        <v>15</v>
      </c>
      <c r="D210" s="16"/>
      <c r="E210" s="16"/>
      <c r="F210" s="63">
        <v>0</v>
      </c>
    </row>
    <row r="211" spans="1:6" x14ac:dyDescent="0.3">
      <c r="A211" s="8">
        <v>264</v>
      </c>
      <c r="B211" s="72" t="s">
        <v>350</v>
      </c>
      <c r="C211" s="57" t="s">
        <v>50</v>
      </c>
      <c r="D211" s="4">
        <v>45170</v>
      </c>
      <c r="E211" s="4">
        <v>46965</v>
      </c>
      <c r="F211" s="3">
        <v>136831.66666666666</v>
      </c>
    </row>
    <row r="212" spans="1:6" x14ac:dyDescent="0.3">
      <c r="A212" s="8">
        <v>264</v>
      </c>
      <c r="B212" s="72" t="s">
        <v>351</v>
      </c>
      <c r="C212" s="57" t="s">
        <v>69</v>
      </c>
      <c r="D212" s="4">
        <v>45170</v>
      </c>
      <c r="E212" s="4">
        <v>45504</v>
      </c>
      <c r="F212" s="3">
        <v>26125</v>
      </c>
    </row>
    <row r="213" spans="1:6" x14ac:dyDescent="0.3">
      <c r="A213" s="8">
        <v>264</v>
      </c>
      <c r="B213" s="72" t="s">
        <v>352</v>
      </c>
      <c r="C213" s="57" t="s">
        <v>205</v>
      </c>
      <c r="D213" s="4">
        <v>45176</v>
      </c>
      <c r="E213" s="4">
        <v>45504</v>
      </c>
      <c r="F213" s="3">
        <v>16862.5</v>
      </c>
    </row>
    <row r="214" spans="1:6" x14ac:dyDescent="0.3">
      <c r="A214" s="8">
        <v>264</v>
      </c>
      <c r="B214" s="72" t="s">
        <v>353</v>
      </c>
      <c r="C214" s="58" t="s">
        <v>111</v>
      </c>
      <c r="D214" s="4">
        <v>45175</v>
      </c>
      <c r="E214" s="4">
        <v>45504</v>
      </c>
      <c r="F214" s="3">
        <v>26125</v>
      </c>
    </row>
    <row r="215" spans="1:6" x14ac:dyDescent="0.3">
      <c r="A215" s="8">
        <v>264</v>
      </c>
      <c r="B215" s="72" t="s">
        <v>354</v>
      </c>
      <c r="C215" s="58" t="s">
        <v>10</v>
      </c>
      <c r="D215" s="4">
        <v>45175</v>
      </c>
      <c r="E215" s="4">
        <v>45504</v>
      </c>
      <c r="F215" s="3">
        <v>18525</v>
      </c>
    </row>
    <row r="216" spans="1:6" x14ac:dyDescent="0.3">
      <c r="A216" s="8">
        <v>264</v>
      </c>
      <c r="B216" s="72" t="s">
        <v>355</v>
      </c>
      <c r="C216" s="58" t="s">
        <v>10</v>
      </c>
      <c r="D216" s="4">
        <v>45175</v>
      </c>
      <c r="E216" s="4">
        <v>45504</v>
      </c>
      <c r="F216" s="3">
        <v>34358.333333333336</v>
      </c>
    </row>
    <row r="217" spans="1:6" x14ac:dyDescent="0.3">
      <c r="A217" s="8">
        <v>264</v>
      </c>
      <c r="B217" s="72" t="s">
        <v>356</v>
      </c>
      <c r="C217" s="58" t="s">
        <v>173</v>
      </c>
      <c r="D217" s="4">
        <v>45175</v>
      </c>
      <c r="E217" s="4">
        <v>45504</v>
      </c>
      <c r="F217" s="3">
        <v>26117.083333333332</v>
      </c>
    </row>
    <row r="218" spans="1:6" x14ac:dyDescent="0.3">
      <c r="A218" s="8">
        <v>264</v>
      </c>
      <c r="B218" s="72" t="s">
        <v>357</v>
      </c>
      <c r="C218" s="57" t="s">
        <v>200</v>
      </c>
      <c r="D218" s="4">
        <v>45176</v>
      </c>
      <c r="E218" s="4">
        <v>45504</v>
      </c>
      <c r="F218" s="3">
        <v>29291.666666666668</v>
      </c>
    </row>
    <row r="219" spans="1:6" x14ac:dyDescent="0.3">
      <c r="A219" s="8">
        <v>264</v>
      </c>
      <c r="B219" s="72" t="s">
        <v>358</v>
      </c>
      <c r="C219" s="57" t="s">
        <v>144</v>
      </c>
      <c r="D219" s="4">
        <v>45174</v>
      </c>
      <c r="E219" s="4">
        <v>45489</v>
      </c>
      <c r="F219" s="3">
        <v>10133.333333333334</v>
      </c>
    </row>
    <row r="220" spans="1:6" x14ac:dyDescent="0.3">
      <c r="A220" s="8">
        <v>264</v>
      </c>
      <c r="B220" s="72" t="s">
        <v>359</v>
      </c>
      <c r="C220" s="57" t="s">
        <v>205</v>
      </c>
      <c r="D220" s="4">
        <v>45170</v>
      </c>
      <c r="E220" s="4">
        <v>45240</v>
      </c>
      <c r="F220" s="3">
        <v>278.66666666666663</v>
      </c>
    </row>
    <row r="221" spans="1:6" x14ac:dyDescent="0.3">
      <c r="A221" s="8">
        <v>264</v>
      </c>
      <c r="B221" s="72" t="s">
        <v>360</v>
      </c>
      <c r="C221" s="58" t="s">
        <v>151</v>
      </c>
      <c r="D221" s="4">
        <v>45170</v>
      </c>
      <c r="E221" s="4">
        <v>45504</v>
      </c>
      <c r="F221" s="3">
        <v>16530</v>
      </c>
    </row>
    <row r="222" spans="1:6" x14ac:dyDescent="0.3">
      <c r="A222" s="8">
        <v>264</v>
      </c>
      <c r="B222" s="72" t="s">
        <v>361</v>
      </c>
      <c r="C222" s="57" t="s">
        <v>105</v>
      </c>
      <c r="D222" s="4">
        <v>45170</v>
      </c>
      <c r="E222" s="4">
        <v>45504</v>
      </c>
      <c r="F222" s="3">
        <v>23750</v>
      </c>
    </row>
    <row r="223" spans="1:6" x14ac:dyDescent="0.3">
      <c r="A223" s="8">
        <v>264</v>
      </c>
      <c r="B223" s="72" t="s">
        <v>362</v>
      </c>
      <c r="C223" s="57" t="s">
        <v>36</v>
      </c>
      <c r="D223" s="4">
        <v>45170</v>
      </c>
      <c r="E223" s="4">
        <v>45504</v>
      </c>
      <c r="F223" s="3">
        <v>13616.666666666668</v>
      </c>
    </row>
    <row r="224" spans="1:6" x14ac:dyDescent="0.3">
      <c r="A224" s="8">
        <v>264</v>
      </c>
      <c r="B224" s="72" t="s">
        <v>363</v>
      </c>
      <c r="C224" s="58" t="s">
        <v>32</v>
      </c>
      <c r="D224" s="4">
        <v>45170</v>
      </c>
      <c r="E224" s="4">
        <v>45504</v>
      </c>
      <c r="F224" s="3">
        <v>7220</v>
      </c>
    </row>
    <row r="225" spans="1:6" x14ac:dyDescent="0.3">
      <c r="A225" s="8">
        <v>264</v>
      </c>
      <c r="B225" s="72" t="s">
        <v>364</v>
      </c>
      <c r="C225" s="57" t="s">
        <v>200</v>
      </c>
      <c r="D225" s="4">
        <v>45170</v>
      </c>
      <c r="E225" s="4">
        <v>45504</v>
      </c>
      <c r="F225" s="3">
        <v>18746.666666666668</v>
      </c>
    </row>
    <row r="226" spans="1:6" x14ac:dyDescent="0.3">
      <c r="A226" s="8">
        <v>264</v>
      </c>
      <c r="B226" s="72" t="s">
        <v>365</v>
      </c>
      <c r="C226" s="57" t="s">
        <v>23</v>
      </c>
      <c r="D226" s="4">
        <v>45170</v>
      </c>
      <c r="E226" s="4">
        <v>45504</v>
      </c>
      <c r="F226" s="3">
        <v>24235.555555555558</v>
      </c>
    </row>
    <row r="227" spans="1:6" x14ac:dyDescent="0.3">
      <c r="A227" s="8">
        <v>264</v>
      </c>
      <c r="B227" s="72" t="s">
        <v>366</v>
      </c>
      <c r="C227" s="57" t="s">
        <v>23</v>
      </c>
      <c r="D227" s="4">
        <v>45170</v>
      </c>
      <c r="E227" s="4">
        <v>45504</v>
      </c>
      <c r="F227" s="3">
        <v>2470</v>
      </c>
    </row>
    <row r="228" spans="1:6" x14ac:dyDescent="0.3">
      <c r="A228" s="8">
        <v>264</v>
      </c>
      <c r="B228" s="72" t="s">
        <v>367</v>
      </c>
      <c r="C228" s="57" t="s">
        <v>69</v>
      </c>
      <c r="D228" s="4">
        <v>45170</v>
      </c>
      <c r="E228" s="4">
        <v>46599</v>
      </c>
      <c r="F228" s="3">
        <v>120175</v>
      </c>
    </row>
    <row r="229" spans="1:6" x14ac:dyDescent="0.3">
      <c r="A229" s="8">
        <v>264</v>
      </c>
      <c r="B229" s="72" t="s">
        <v>368</v>
      </c>
      <c r="C229" s="57" t="s">
        <v>135</v>
      </c>
      <c r="D229" s="4">
        <v>45170</v>
      </c>
      <c r="E229" s="4">
        <v>45504</v>
      </c>
      <c r="F229" s="3">
        <v>7346.666666666667</v>
      </c>
    </row>
    <row r="230" spans="1:6" x14ac:dyDescent="0.3">
      <c r="A230" s="8">
        <v>264</v>
      </c>
      <c r="B230" s="72" t="s">
        <v>369</v>
      </c>
      <c r="C230" s="57" t="s">
        <v>50</v>
      </c>
      <c r="D230" s="4">
        <v>45170</v>
      </c>
      <c r="E230" s="4">
        <v>45504</v>
      </c>
      <c r="F230" s="3">
        <v>8803.3333333333339</v>
      </c>
    </row>
    <row r="231" spans="1:6" x14ac:dyDescent="0.3">
      <c r="A231" s="8">
        <v>264</v>
      </c>
      <c r="B231" s="72" t="s">
        <v>370</v>
      </c>
      <c r="C231" s="58" t="s">
        <v>120</v>
      </c>
      <c r="D231" s="4">
        <v>45194</v>
      </c>
      <c r="E231" s="4">
        <v>45869</v>
      </c>
      <c r="F231" s="3">
        <v>23965.333333333332</v>
      </c>
    </row>
    <row r="232" spans="1:6" x14ac:dyDescent="0.3">
      <c r="A232" s="8">
        <v>264</v>
      </c>
      <c r="B232" s="72" t="s">
        <v>371</v>
      </c>
      <c r="C232" s="57" t="s">
        <v>138</v>
      </c>
      <c r="D232" s="4">
        <v>45170</v>
      </c>
      <c r="E232" s="4">
        <v>46599</v>
      </c>
      <c r="F232" s="3">
        <v>203205</v>
      </c>
    </row>
    <row r="233" spans="1:6" x14ac:dyDescent="0.3">
      <c r="A233" s="8">
        <v>264</v>
      </c>
      <c r="B233" s="72" t="s">
        <v>372</v>
      </c>
      <c r="C233" s="57" t="s">
        <v>132</v>
      </c>
      <c r="D233" s="4">
        <v>45170</v>
      </c>
      <c r="E233" s="4">
        <v>46234</v>
      </c>
      <c r="F233" s="3">
        <v>215333.33333333334</v>
      </c>
    </row>
    <row r="234" spans="1:6" x14ac:dyDescent="0.3">
      <c r="A234" s="8">
        <v>264</v>
      </c>
      <c r="B234" s="72" t="s">
        <v>373</v>
      </c>
      <c r="C234" s="57" t="s">
        <v>28</v>
      </c>
      <c r="D234" s="4">
        <v>45173</v>
      </c>
      <c r="E234" s="4">
        <v>45492</v>
      </c>
      <c r="F234" s="3">
        <v>19633.333333333336</v>
      </c>
    </row>
    <row r="235" spans="1:6" x14ac:dyDescent="0.3">
      <c r="A235" s="8">
        <v>264</v>
      </c>
      <c r="B235" s="72" t="s">
        <v>374</v>
      </c>
      <c r="C235" s="57" t="s">
        <v>19</v>
      </c>
      <c r="D235" s="4">
        <v>45169</v>
      </c>
      <c r="E235" s="4">
        <v>45471</v>
      </c>
      <c r="F235" s="3">
        <v>22080.374999999996</v>
      </c>
    </row>
    <row r="236" spans="1:6" x14ac:dyDescent="0.3">
      <c r="A236" s="8">
        <v>264</v>
      </c>
      <c r="B236" s="72" t="s">
        <v>375</v>
      </c>
      <c r="C236" s="58" t="s">
        <v>191</v>
      </c>
      <c r="D236" s="4">
        <v>45169</v>
      </c>
      <c r="E236" s="4">
        <v>45471</v>
      </c>
      <c r="F236" s="3">
        <v>17100</v>
      </c>
    </row>
    <row r="237" spans="1:6" x14ac:dyDescent="0.3">
      <c r="A237" s="8">
        <v>264</v>
      </c>
      <c r="B237" s="72" t="s">
        <v>376</v>
      </c>
      <c r="C237" s="58" t="s">
        <v>30</v>
      </c>
      <c r="D237" s="4">
        <v>45170</v>
      </c>
      <c r="E237" s="4">
        <v>45504</v>
      </c>
      <c r="F237" s="3">
        <v>20583.333333333336</v>
      </c>
    </row>
    <row r="238" spans="1:6" x14ac:dyDescent="0.3">
      <c r="A238" s="8">
        <v>264</v>
      </c>
      <c r="B238" s="72" t="s">
        <v>377</v>
      </c>
      <c r="C238" s="58" t="s">
        <v>30</v>
      </c>
      <c r="D238" s="4">
        <v>45170</v>
      </c>
      <c r="E238" s="4">
        <v>45504</v>
      </c>
      <c r="F238" s="3">
        <v>15833.333333333334</v>
      </c>
    </row>
    <row r="239" spans="1:6" x14ac:dyDescent="0.3">
      <c r="A239" s="8">
        <v>264</v>
      </c>
      <c r="B239" s="72" t="s">
        <v>378</v>
      </c>
      <c r="C239" s="57" t="s">
        <v>50</v>
      </c>
      <c r="D239" s="4">
        <v>45170</v>
      </c>
      <c r="E239" s="4">
        <v>45504</v>
      </c>
      <c r="F239" s="3">
        <v>17416.666666666668</v>
      </c>
    </row>
    <row r="240" spans="1:6" x14ac:dyDescent="0.3">
      <c r="A240" s="8">
        <v>264</v>
      </c>
      <c r="B240" s="72" t="s">
        <v>379</v>
      </c>
      <c r="C240" s="57" t="s">
        <v>45</v>
      </c>
      <c r="D240" s="4">
        <v>45170</v>
      </c>
      <c r="E240" s="4">
        <v>45504</v>
      </c>
      <c r="F240" s="3">
        <v>23822.2</v>
      </c>
    </row>
    <row r="241" spans="1:6" x14ac:dyDescent="0.3">
      <c r="A241" s="8">
        <v>264</v>
      </c>
      <c r="B241" s="72" t="s">
        <v>380</v>
      </c>
      <c r="C241" s="57" t="s">
        <v>32</v>
      </c>
      <c r="D241" s="4">
        <v>45170</v>
      </c>
      <c r="E241" s="4">
        <v>45504</v>
      </c>
      <c r="F241" s="3">
        <v>11906.666666666668</v>
      </c>
    </row>
    <row r="242" spans="1:6" x14ac:dyDescent="0.3">
      <c r="A242" s="8">
        <v>264</v>
      </c>
      <c r="B242" s="72" t="s">
        <v>381</v>
      </c>
      <c r="C242" s="57" t="s">
        <v>200</v>
      </c>
      <c r="D242" s="4">
        <v>45170</v>
      </c>
      <c r="E242" s="4">
        <v>45504</v>
      </c>
      <c r="F242" s="3">
        <v>16783.333333333336</v>
      </c>
    </row>
    <row r="243" spans="1:6" x14ac:dyDescent="0.3">
      <c r="A243" s="8">
        <v>264</v>
      </c>
      <c r="B243" s="72" t="s">
        <v>382</v>
      </c>
      <c r="C243" s="57" t="s">
        <v>23</v>
      </c>
      <c r="D243" s="4">
        <v>45170</v>
      </c>
      <c r="E243" s="4">
        <v>45504</v>
      </c>
      <c r="F243" s="3">
        <v>12033.333333333334</v>
      </c>
    </row>
    <row r="244" spans="1:6" x14ac:dyDescent="0.3">
      <c r="A244" s="8">
        <v>264</v>
      </c>
      <c r="B244" s="72" t="s">
        <v>383</v>
      </c>
      <c r="C244" s="57" t="s">
        <v>200</v>
      </c>
      <c r="D244" s="4">
        <v>45170</v>
      </c>
      <c r="E244" s="4">
        <v>45504</v>
      </c>
      <c r="F244" s="3">
        <v>3483.3333333333335</v>
      </c>
    </row>
    <row r="245" spans="1:6" x14ac:dyDescent="0.3">
      <c r="A245" s="8">
        <v>264</v>
      </c>
      <c r="B245" s="72" t="s">
        <v>384</v>
      </c>
      <c r="C245" s="58" t="s">
        <v>23</v>
      </c>
      <c r="D245" s="4">
        <v>45170</v>
      </c>
      <c r="E245" s="4">
        <v>45504</v>
      </c>
      <c r="F245" s="3">
        <v>12730.000000000002</v>
      </c>
    </row>
    <row r="246" spans="1:6" x14ac:dyDescent="0.3">
      <c r="A246" s="8">
        <v>266</v>
      </c>
      <c r="B246" s="72" t="s">
        <v>385</v>
      </c>
      <c r="C246" s="60" t="s">
        <v>386</v>
      </c>
      <c r="D246" s="4">
        <v>45174</v>
      </c>
      <c r="E246" s="4">
        <v>45499</v>
      </c>
      <c r="F246" s="3">
        <v>22166.666666666668</v>
      </c>
    </row>
    <row r="247" spans="1:6" x14ac:dyDescent="0.3">
      <c r="A247" s="8">
        <v>266</v>
      </c>
      <c r="B247" s="72" t="s">
        <v>387</v>
      </c>
      <c r="C247" s="58" t="s">
        <v>67</v>
      </c>
      <c r="D247" s="4">
        <v>45203</v>
      </c>
      <c r="E247" s="4">
        <v>45504</v>
      </c>
      <c r="F247" s="3">
        <v>1381.5</v>
      </c>
    </row>
    <row r="248" spans="1:6" x14ac:dyDescent="0.3">
      <c r="A248" s="8">
        <v>266</v>
      </c>
      <c r="B248" s="72" t="s">
        <v>388</v>
      </c>
      <c r="C248" s="58" t="s">
        <v>188</v>
      </c>
      <c r="D248" s="4">
        <v>45180</v>
      </c>
      <c r="E248" s="4">
        <v>45504</v>
      </c>
      <c r="F248" s="3">
        <v>20583.333333333336</v>
      </c>
    </row>
    <row r="249" spans="1:6" x14ac:dyDescent="0.3">
      <c r="A249" s="8">
        <v>266</v>
      </c>
      <c r="B249" s="72" t="s">
        <v>389</v>
      </c>
      <c r="C249" s="57" t="s">
        <v>218</v>
      </c>
      <c r="D249" s="4">
        <v>45177</v>
      </c>
      <c r="E249" s="4">
        <v>45499</v>
      </c>
      <c r="F249" s="3">
        <v>2125</v>
      </c>
    </row>
    <row r="250" spans="1:6" x14ac:dyDescent="0.3">
      <c r="A250" s="8">
        <v>266</v>
      </c>
      <c r="B250" s="72" t="s">
        <v>390</v>
      </c>
      <c r="C250" s="58" t="s">
        <v>13</v>
      </c>
      <c r="D250" s="4">
        <v>45170</v>
      </c>
      <c r="E250" s="4">
        <v>45291</v>
      </c>
      <c r="F250" s="3">
        <v>4032.2750000000001</v>
      </c>
    </row>
    <row r="251" spans="1:6" x14ac:dyDescent="0.3">
      <c r="A251" s="8">
        <v>266</v>
      </c>
      <c r="B251" s="71" t="s">
        <v>391</v>
      </c>
      <c r="C251" s="14" t="s">
        <v>15</v>
      </c>
      <c r="D251" s="16"/>
      <c r="E251" s="16"/>
      <c r="F251" s="63">
        <v>0</v>
      </c>
    </row>
    <row r="252" spans="1:6" x14ac:dyDescent="0.3">
      <c r="A252" s="8">
        <v>266</v>
      </c>
      <c r="B252" s="69" t="s">
        <v>392</v>
      </c>
      <c r="C252" s="57" t="s">
        <v>205</v>
      </c>
      <c r="D252" s="4">
        <v>45174</v>
      </c>
      <c r="E252" s="4">
        <v>45504</v>
      </c>
      <c r="F252" s="3">
        <v>9341.6666666666679</v>
      </c>
    </row>
    <row r="253" spans="1:6" x14ac:dyDescent="0.3">
      <c r="A253" s="8">
        <v>266</v>
      </c>
      <c r="B253" s="69" t="s">
        <v>393</v>
      </c>
      <c r="C253" s="57" t="s">
        <v>8</v>
      </c>
      <c r="D253" s="4">
        <v>45170</v>
      </c>
      <c r="E253" s="4">
        <v>46965</v>
      </c>
      <c r="F253" s="3">
        <v>71538.166666666672</v>
      </c>
    </row>
    <row r="254" spans="1:6" x14ac:dyDescent="0.3">
      <c r="A254" s="8">
        <v>266</v>
      </c>
      <c r="B254" s="69" t="s">
        <v>394</v>
      </c>
      <c r="C254" s="57" t="s">
        <v>155</v>
      </c>
      <c r="D254" s="4">
        <v>45170</v>
      </c>
      <c r="E254" s="4">
        <v>45869</v>
      </c>
      <c r="F254" s="3">
        <v>34833.333333333328</v>
      </c>
    </row>
    <row r="255" spans="1:6" x14ac:dyDescent="0.3">
      <c r="A255" s="8">
        <v>266</v>
      </c>
      <c r="B255" s="69" t="s">
        <v>395</v>
      </c>
      <c r="C255" s="57" t="s">
        <v>32</v>
      </c>
      <c r="D255" s="4">
        <v>45181</v>
      </c>
      <c r="E255" s="4">
        <v>45869</v>
      </c>
      <c r="F255" s="3">
        <v>34119.25</v>
      </c>
    </row>
    <row r="256" spans="1:6" x14ac:dyDescent="0.3">
      <c r="A256" s="8">
        <v>266</v>
      </c>
      <c r="B256" s="69" t="s">
        <v>396</v>
      </c>
      <c r="C256" s="57" t="s">
        <v>32</v>
      </c>
      <c r="D256" s="4">
        <v>45170</v>
      </c>
      <c r="E256" s="4">
        <v>45504</v>
      </c>
      <c r="F256" s="3">
        <v>7600</v>
      </c>
    </row>
    <row r="257" spans="1:6" x14ac:dyDescent="0.3">
      <c r="A257" s="8">
        <v>266</v>
      </c>
      <c r="B257" s="69" t="s">
        <v>397</v>
      </c>
      <c r="C257" s="57" t="s">
        <v>32</v>
      </c>
      <c r="D257" s="4">
        <v>45170</v>
      </c>
      <c r="E257" s="4">
        <v>45504</v>
      </c>
      <c r="F257" s="3">
        <v>30716.666666666668</v>
      </c>
    </row>
    <row r="258" spans="1:6" x14ac:dyDescent="0.3">
      <c r="A258" s="8">
        <v>266</v>
      </c>
      <c r="B258" s="69" t="s">
        <v>398</v>
      </c>
      <c r="C258" s="58" t="s">
        <v>205</v>
      </c>
      <c r="D258" s="4">
        <v>45175</v>
      </c>
      <c r="E258" s="4">
        <v>45218</v>
      </c>
      <c r="F258" s="3">
        <v>1504.1666666666665</v>
      </c>
    </row>
    <row r="259" spans="1:6" x14ac:dyDescent="0.3">
      <c r="A259" s="8">
        <v>266</v>
      </c>
      <c r="B259" s="69" t="s">
        <v>399</v>
      </c>
      <c r="C259" s="58" t="s">
        <v>23</v>
      </c>
      <c r="D259" s="4">
        <v>45170</v>
      </c>
      <c r="E259" s="4">
        <v>45504</v>
      </c>
      <c r="F259" s="3">
        <v>18366.666666666668</v>
      </c>
    </row>
    <row r="260" spans="1:6" x14ac:dyDescent="0.3">
      <c r="A260" s="8">
        <v>266</v>
      </c>
      <c r="B260" s="69" t="s">
        <v>400</v>
      </c>
      <c r="C260" s="58" t="s">
        <v>300</v>
      </c>
      <c r="D260" s="4">
        <v>45170</v>
      </c>
      <c r="E260" s="4">
        <v>46965</v>
      </c>
      <c r="F260" s="3">
        <v>151525</v>
      </c>
    </row>
    <row r="261" spans="1:6" x14ac:dyDescent="0.3">
      <c r="A261" s="8">
        <v>266</v>
      </c>
      <c r="B261" s="69" t="s">
        <v>401</v>
      </c>
      <c r="C261" s="57" t="s">
        <v>135</v>
      </c>
      <c r="D261" s="4">
        <v>45170</v>
      </c>
      <c r="E261" s="4">
        <v>45504</v>
      </c>
      <c r="F261" s="3">
        <v>6650</v>
      </c>
    </row>
    <row r="262" spans="1:6" x14ac:dyDescent="0.3">
      <c r="A262" s="8">
        <v>266</v>
      </c>
      <c r="B262" s="69" t="s">
        <v>402</v>
      </c>
      <c r="C262" s="58" t="s">
        <v>74</v>
      </c>
      <c r="D262" s="4">
        <v>45170</v>
      </c>
      <c r="E262" s="4">
        <v>45504</v>
      </c>
      <c r="F262" s="3">
        <v>12666.666666666668</v>
      </c>
    </row>
    <row r="263" spans="1:6" x14ac:dyDescent="0.3">
      <c r="A263" s="8">
        <v>266</v>
      </c>
      <c r="B263" s="69" t="s">
        <v>403</v>
      </c>
      <c r="C263" s="57" t="s">
        <v>205</v>
      </c>
      <c r="D263" s="4">
        <v>45170</v>
      </c>
      <c r="E263" s="4">
        <v>45504</v>
      </c>
      <c r="F263" s="3">
        <v>7980</v>
      </c>
    </row>
    <row r="264" spans="1:6" x14ac:dyDescent="0.3">
      <c r="A264" s="8">
        <v>266</v>
      </c>
      <c r="B264" s="69" t="s">
        <v>404</v>
      </c>
      <c r="C264" s="57" t="s">
        <v>405</v>
      </c>
      <c r="D264" s="4">
        <v>45170</v>
      </c>
      <c r="E264" s="4">
        <v>45504</v>
      </c>
      <c r="F264" s="3">
        <v>11875</v>
      </c>
    </row>
    <row r="265" spans="1:6" x14ac:dyDescent="0.3">
      <c r="A265" s="8">
        <v>266</v>
      </c>
      <c r="B265" s="69" t="s">
        <v>406</v>
      </c>
      <c r="C265" s="57" t="s">
        <v>32</v>
      </c>
      <c r="D265" s="4">
        <v>45170</v>
      </c>
      <c r="E265" s="4">
        <v>45504</v>
      </c>
      <c r="F265" s="3">
        <v>13300</v>
      </c>
    </row>
    <row r="266" spans="1:6" x14ac:dyDescent="0.3">
      <c r="A266" s="8">
        <v>266</v>
      </c>
      <c r="B266" s="69" t="s">
        <v>407</v>
      </c>
      <c r="C266" s="60" t="s">
        <v>19</v>
      </c>
      <c r="D266" s="4">
        <v>45170</v>
      </c>
      <c r="E266" s="4">
        <v>45504</v>
      </c>
      <c r="F266" s="3">
        <v>19783.75</v>
      </c>
    </row>
    <row r="267" spans="1:6" x14ac:dyDescent="0.3">
      <c r="A267" s="8">
        <v>266</v>
      </c>
      <c r="B267" s="69" t="s">
        <v>408</v>
      </c>
      <c r="C267" s="58" t="s">
        <v>13</v>
      </c>
      <c r="D267" s="4">
        <v>45170</v>
      </c>
      <c r="E267" s="4">
        <v>45504</v>
      </c>
      <c r="F267" s="3">
        <v>19703</v>
      </c>
    </row>
    <row r="268" spans="1:6" x14ac:dyDescent="0.3">
      <c r="A268" s="8">
        <v>266</v>
      </c>
      <c r="B268" s="69" t="s">
        <v>409</v>
      </c>
      <c r="C268" s="57" t="s">
        <v>270</v>
      </c>
      <c r="D268" s="4">
        <v>45170</v>
      </c>
      <c r="E268" s="4">
        <v>45504</v>
      </c>
      <c r="F268" s="3">
        <v>17416.666666666668</v>
      </c>
    </row>
    <row r="269" spans="1:6" x14ac:dyDescent="0.3">
      <c r="A269" s="8">
        <v>266</v>
      </c>
      <c r="B269" s="69" t="s">
        <v>410</v>
      </c>
      <c r="C269" s="57" t="s">
        <v>263</v>
      </c>
      <c r="D269" s="4">
        <v>45170</v>
      </c>
      <c r="E269" s="4">
        <v>45869</v>
      </c>
      <c r="F269" s="3">
        <v>93698.18333333332</v>
      </c>
    </row>
    <row r="270" spans="1:6" x14ac:dyDescent="0.3">
      <c r="A270" s="8">
        <v>266</v>
      </c>
      <c r="B270" s="69" t="s">
        <v>411</v>
      </c>
      <c r="C270" s="58" t="s">
        <v>191</v>
      </c>
      <c r="D270" s="4">
        <v>45170</v>
      </c>
      <c r="E270" s="4">
        <v>45504</v>
      </c>
      <c r="F270" s="3">
        <v>20583.333333333336</v>
      </c>
    </row>
    <row r="271" spans="1:6" x14ac:dyDescent="0.3">
      <c r="A271" s="8">
        <v>266</v>
      </c>
      <c r="B271" s="69" t="s">
        <v>412</v>
      </c>
      <c r="C271" s="11" t="s">
        <v>298</v>
      </c>
      <c r="D271" s="4">
        <v>45173</v>
      </c>
      <c r="E271" s="4">
        <v>45173</v>
      </c>
      <c r="F271" s="3">
        <v>5880</v>
      </c>
    </row>
    <row r="272" spans="1:6" x14ac:dyDescent="0.3">
      <c r="A272" s="8">
        <v>266</v>
      </c>
      <c r="B272" s="69" t="s">
        <v>413</v>
      </c>
      <c r="C272" s="58" t="s">
        <v>45</v>
      </c>
      <c r="D272" s="4">
        <v>45170</v>
      </c>
      <c r="E272" s="4">
        <v>45504</v>
      </c>
      <c r="F272" s="3">
        <v>26611.083333333332</v>
      </c>
    </row>
    <row r="273" spans="1:6" x14ac:dyDescent="0.3">
      <c r="A273" s="8">
        <v>266</v>
      </c>
      <c r="B273" s="69" t="s">
        <v>414</v>
      </c>
      <c r="C273" s="58" t="s">
        <v>45</v>
      </c>
      <c r="D273" s="4">
        <v>45175</v>
      </c>
      <c r="E273" s="4">
        <v>45499</v>
      </c>
      <c r="F273" s="3">
        <v>7451.7500000000009</v>
      </c>
    </row>
    <row r="274" spans="1:6" x14ac:dyDescent="0.3">
      <c r="A274" s="8">
        <v>266</v>
      </c>
      <c r="B274" s="71" t="s">
        <v>415</v>
      </c>
      <c r="C274" s="14" t="s">
        <v>15</v>
      </c>
      <c r="D274" s="16"/>
      <c r="E274" s="16"/>
      <c r="F274" s="63">
        <v>0</v>
      </c>
    </row>
    <row r="275" spans="1:6" x14ac:dyDescent="0.3">
      <c r="A275" s="8">
        <v>268</v>
      </c>
      <c r="B275" s="37" t="s">
        <v>416</v>
      </c>
      <c r="C275" s="11" t="s">
        <v>28</v>
      </c>
      <c r="D275" s="4">
        <v>45175</v>
      </c>
      <c r="E275" s="4">
        <v>45499</v>
      </c>
      <c r="F275" s="3">
        <v>18525</v>
      </c>
    </row>
    <row r="276" spans="1:6" x14ac:dyDescent="0.3">
      <c r="A276" s="8">
        <v>268</v>
      </c>
      <c r="B276" s="37" t="s">
        <v>417</v>
      </c>
      <c r="C276" s="11" t="s">
        <v>418</v>
      </c>
      <c r="D276" s="4">
        <v>45174</v>
      </c>
      <c r="E276" s="4">
        <v>45504</v>
      </c>
      <c r="F276" s="3">
        <v>13458.333333333334</v>
      </c>
    </row>
    <row r="277" spans="1:6" x14ac:dyDescent="0.3">
      <c r="A277" s="8">
        <v>268</v>
      </c>
      <c r="B277" s="37" t="s">
        <v>419</v>
      </c>
      <c r="C277" s="11" t="s">
        <v>386</v>
      </c>
      <c r="D277" s="4">
        <v>45175</v>
      </c>
      <c r="E277" s="4">
        <v>45499</v>
      </c>
      <c r="F277" s="3">
        <v>28500</v>
      </c>
    </row>
    <row r="278" spans="1:6" x14ac:dyDescent="0.3">
      <c r="A278" s="8">
        <v>268</v>
      </c>
      <c r="B278" s="37" t="s">
        <v>420</v>
      </c>
      <c r="C278" s="11" t="s">
        <v>128</v>
      </c>
      <c r="D278" s="4">
        <v>45183</v>
      </c>
      <c r="E278" s="4">
        <v>45540</v>
      </c>
      <c r="F278" s="3">
        <v>8294</v>
      </c>
    </row>
    <row r="279" spans="1:6" x14ac:dyDescent="0.3">
      <c r="A279" s="8">
        <v>268</v>
      </c>
      <c r="B279" s="37" t="s">
        <v>421</v>
      </c>
      <c r="C279" s="11" t="s">
        <v>105</v>
      </c>
      <c r="D279" s="4">
        <v>45173</v>
      </c>
      <c r="E279" s="4">
        <v>45504</v>
      </c>
      <c r="F279" s="3">
        <v>26916.666666666668</v>
      </c>
    </row>
    <row r="280" spans="1:6" x14ac:dyDescent="0.3">
      <c r="A280" s="8">
        <v>268</v>
      </c>
      <c r="B280" s="74" t="s">
        <v>422</v>
      </c>
      <c r="C280" s="11" t="s">
        <v>10</v>
      </c>
      <c r="D280" s="4">
        <v>45170</v>
      </c>
      <c r="E280" s="4">
        <v>45504</v>
      </c>
      <c r="F280" s="3">
        <v>25175</v>
      </c>
    </row>
    <row r="281" spans="1:6" x14ac:dyDescent="0.3">
      <c r="A281" s="8">
        <v>268</v>
      </c>
      <c r="B281" s="74" t="s">
        <v>232</v>
      </c>
      <c r="C281" s="59" t="s">
        <v>19</v>
      </c>
      <c r="D281" s="4">
        <v>45180</v>
      </c>
      <c r="E281" s="4">
        <v>45504</v>
      </c>
      <c r="F281" s="3">
        <v>13062.5</v>
      </c>
    </row>
    <row r="282" spans="1:6" x14ac:dyDescent="0.3">
      <c r="A282" s="8">
        <v>268</v>
      </c>
      <c r="B282" s="74" t="s">
        <v>423</v>
      </c>
      <c r="C282" s="59" t="s">
        <v>19</v>
      </c>
      <c r="D282" s="4">
        <v>45182</v>
      </c>
      <c r="E282" s="4">
        <v>45291</v>
      </c>
      <c r="F282" s="3">
        <v>2103.1124999999997</v>
      </c>
    </row>
    <row r="283" spans="1:6" x14ac:dyDescent="0.3">
      <c r="A283" s="8">
        <v>268</v>
      </c>
      <c r="B283" s="74" t="s">
        <v>424</v>
      </c>
      <c r="C283" s="57" t="s">
        <v>151</v>
      </c>
      <c r="D283" s="4">
        <v>45170</v>
      </c>
      <c r="E283" s="4">
        <v>45291</v>
      </c>
      <c r="F283" s="3">
        <v>1966.5</v>
      </c>
    </row>
    <row r="284" spans="1:6" x14ac:dyDescent="0.3">
      <c r="A284" s="8">
        <v>268</v>
      </c>
      <c r="B284" s="74" t="s">
        <v>425</v>
      </c>
      <c r="C284" s="57" t="s">
        <v>10</v>
      </c>
      <c r="D284" s="4">
        <v>45170</v>
      </c>
      <c r="E284" s="4">
        <v>45291</v>
      </c>
      <c r="F284" s="3">
        <v>1326</v>
      </c>
    </row>
    <row r="285" spans="1:6" x14ac:dyDescent="0.3">
      <c r="A285" s="8">
        <v>268</v>
      </c>
      <c r="B285" s="74" t="s">
        <v>426</v>
      </c>
      <c r="C285" s="57" t="s">
        <v>329</v>
      </c>
      <c r="D285" s="4">
        <v>45170</v>
      </c>
      <c r="E285" s="4">
        <v>45291</v>
      </c>
      <c r="F285" s="3">
        <v>2352.1</v>
      </c>
    </row>
    <row r="286" spans="1:6" x14ac:dyDescent="0.3">
      <c r="A286" s="8">
        <v>268</v>
      </c>
      <c r="B286" s="74" t="s">
        <v>427</v>
      </c>
      <c r="C286" s="57" t="s">
        <v>151</v>
      </c>
      <c r="D286" s="4">
        <v>45170</v>
      </c>
      <c r="E286" s="4">
        <v>45291</v>
      </c>
      <c r="F286" s="3">
        <v>2311.5</v>
      </c>
    </row>
    <row r="287" spans="1:6" x14ac:dyDescent="0.3">
      <c r="A287" s="8">
        <v>268</v>
      </c>
      <c r="B287" s="74" t="s">
        <v>428</v>
      </c>
      <c r="C287" s="57" t="s">
        <v>324</v>
      </c>
      <c r="D287" s="4">
        <v>45170</v>
      </c>
      <c r="E287" s="4">
        <v>45291</v>
      </c>
      <c r="F287" s="3">
        <v>2239.0500000000002</v>
      </c>
    </row>
    <row r="288" spans="1:6" x14ac:dyDescent="0.3">
      <c r="A288" s="8">
        <v>268</v>
      </c>
      <c r="B288" s="74" t="s">
        <v>429</v>
      </c>
      <c r="C288" s="58" t="s">
        <v>329</v>
      </c>
      <c r="D288" s="4">
        <v>45174</v>
      </c>
      <c r="E288" s="4">
        <v>45504</v>
      </c>
      <c r="F288" s="3">
        <v>18050</v>
      </c>
    </row>
    <row r="289" spans="1:6" x14ac:dyDescent="0.3">
      <c r="A289" s="8">
        <v>268</v>
      </c>
      <c r="B289" s="74" t="s">
        <v>348</v>
      </c>
      <c r="C289" s="57" t="s">
        <v>430</v>
      </c>
      <c r="D289" s="4">
        <v>45170</v>
      </c>
      <c r="E289" s="4">
        <v>46599</v>
      </c>
      <c r="F289" s="3">
        <v>87400</v>
      </c>
    </row>
    <row r="290" spans="1:6" x14ac:dyDescent="0.3">
      <c r="A290" s="8">
        <v>268</v>
      </c>
      <c r="B290" s="74" t="s">
        <v>431</v>
      </c>
      <c r="C290" s="57" t="s">
        <v>168</v>
      </c>
      <c r="D290" s="4">
        <v>45170</v>
      </c>
      <c r="E290" s="4">
        <v>45504</v>
      </c>
      <c r="F290" s="3">
        <v>16941.666666666668</v>
      </c>
    </row>
    <row r="291" spans="1:6" x14ac:dyDescent="0.3">
      <c r="A291" s="8">
        <v>268</v>
      </c>
      <c r="B291" s="74" t="s">
        <v>432</v>
      </c>
      <c r="C291" s="57" t="s">
        <v>205</v>
      </c>
      <c r="D291" s="4">
        <v>45170</v>
      </c>
      <c r="E291" s="4">
        <v>45504</v>
      </c>
      <c r="F291" s="3">
        <v>13759.166666666668</v>
      </c>
    </row>
    <row r="292" spans="1:6" x14ac:dyDescent="0.3">
      <c r="A292" s="8">
        <v>268</v>
      </c>
      <c r="B292" s="74" t="s">
        <v>433</v>
      </c>
      <c r="C292" s="57" t="s">
        <v>205</v>
      </c>
      <c r="D292" s="4">
        <v>45170</v>
      </c>
      <c r="E292" s="4">
        <v>45504</v>
      </c>
      <c r="F292" s="3">
        <v>14946.666666666668</v>
      </c>
    </row>
    <row r="293" spans="1:6" x14ac:dyDescent="0.3">
      <c r="A293" s="8">
        <v>268</v>
      </c>
      <c r="B293" s="74" t="s">
        <v>434</v>
      </c>
      <c r="C293" s="57" t="s">
        <v>329</v>
      </c>
      <c r="D293" s="4">
        <v>45170</v>
      </c>
      <c r="E293" s="4">
        <v>45504</v>
      </c>
      <c r="F293" s="3">
        <v>10621</v>
      </c>
    </row>
    <row r="294" spans="1:6" x14ac:dyDescent="0.3">
      <c r="A294" s="8">
        <v>268</v>
      </c>
      <c r="B294" s="74" t="s">
        <v>435</v>
      </c>
      <c r="C294" s="57" t="s">
        <v>120</v>
      </c>
      <c r="D294" s="4">
        <v>45170</v>
      </c>
      <c r="E294" s="4">
        <v>45504</v>
      </c>
      <c r="F294" s="3">
        <v>13205</v>
      </c>
    </row>
    <row r="295" spans="1:6" x14ac:dyDescent="0.3">
      <c r="A295" s="8">
        <v>268</v>
      </c>
      <c r="B295" s="74" t="s">
        <v>436</v>
      </c>
      <c r="C295" s="57" t="s">
        <v>270</v>
      </c>
      <c r="D295" s="4">
        <v>45170</v>
      </c>
      <c r="E295" s="4">
        <v>45504</v>
      </c>
      <c r="F295" s="3">
        <v>16590.166666666668</v>
      </c>
    </row>
    <row r="296" spans="1:6" x14ac:dyDescent="0.3">
      <c r="A296" s="8">
        <v>268</v>
      </c>
      <c r="B296" s="74" t="s">
        <v>437</v>
      </c>
      <c r="C296" s="57" t="s">
        <v>120</v>
      </c>
      <c r="D296" s="4">
        <v>45170</v>
      </c>
      <c r="E296" s="4">
        <v>45504</v>
      </c>
      <c r="F296" s="3">
        <v>20868.333333333336</v>
      </c>
    </row>
    <row r="297" spans="1:6" x14ac:dyDescent="0.3">
      <c r="A297" s="8">
        <v>270</v>
      </c>
      <c r="B297" s="75" t="s">
        <v>107</v>
      </c>
      <c r="C297" s="57" t="s">
        <v>45</v>
      </c>
      <c r="D297" s="4">
        <v>45169</v>
      </c>
      <c r="E297" s="4">
        <v>45535</v>
      </c>
      <c r="F297" s="3">
        <v>8642.1</v>
      </c>
    </row>
    <row r="298" spans="1:6" x14ac:dyDescent="0.3">
      <c r="A298" s="8">
        <v>271</v>
      </c>
      <c r="B298" s="72" t="s">
        <v>33</v>
      </c>
      <c r="C298" s="57" t="s">
        <v>188</v>
      </c>
      <c r="D298" s="4">
        <v>45174</v>
      </c>
      <c r="E298" s="4">
        <v>45492</v>
      </c>
      <c r="F298" s="3">
        <v>30875</v>
      </c>
    </row>
    <row r="299" spans="1:6" x14ac:dyDescent="0.3">
      <c r="A299" s="8">
        <v>271</v>
      </c>
      <c r="B299" s="72" t="s">
        <v>438</v>
      </c>
      <c r="C299" s="58" t="s">
        <v>8</v>
      </c>
      <c r="D299" s="4">
        <v>45197</v>
      </c>
      <c r="E299" s="4">
        <v>45323</v>
      </c>
      <c r="F299" s="3">
        <v>903</v>
      </c>
    </row>
    <row r="300" spans="1:6" x14ac:dyDescent="0.3">
      <c r="A300" s="8">
        <v>271</v>
      </c>
      <c r="B300" s="72" t="s">
        <v>439</v>
      </c>
      <c r="C300" s="57" t="s">
        <v>440</v>
      </c>
      <c r="D300" s="4">
        <v>45173</v>
      </c>
      <c r="E300" s="4">
        <v>45492</v>
      </c>
      <c r="F300" s="3">
        <v>16150</v>
      </c>
    </row>
    <row r="301" spans="1:6" x14ac:dyDescent="0.3">
      <c r="A301" s="8">
        <v>271</v>
      </c>
      <c r="B301" s="72" t="s">
        <v>441</v>
      </c>
      <c r="C301" s="57" t="s">
        <v>442</v>
      </c>
      <c r="D301" s="4">
        <v>45176</v>
      </c>
      <c r="E301" s="4">
        <v>45504</v>
      </c>
      <c r="F301" s="3">
        <v>17385</v>
      </c>
    </row>
    <row r="302" spans="1:6" x14ac:dyDescent="0.3">
      <c r="A302" s="8">
        <v>271</v>
      </c>
      <c r="B302" s="72" t="s">
        <v>443</v>
      </c>
      <c r="C302" s="57" t="s">
        <v>28</v>
      </c>
      <c r="D302" s="4">
        <v>45176</v>
      </c>
      <c r="E302" s="4">
        <v>45504</v>
      </c>
      <c r="F302" s="3">
        <v>19791.666666666668</v>
      </c>
    </row>
    <row r="303" spans="1:6" x14ac:dyDescent="0.3">
      <c r="A303" s="8">
        <v>271</v>
      </c>
      <c r="B303" s="72" t="s">
        <v>444</v>
      </c>
      <c r="C303" s="57" t="s">
        <v>442</v>
      </c>
      <c r="D303" s="4">
        <v>45176</v>
      </c>
      <c r="E303" s="4">
        <v>45504</v>
      </c>
      <c r="F303" s="3">
        <v>17068.333333333336</v>
      </c>
    </row>
    <row r="304" spans="1:6" x14ac:dyDescent="0.3">
      <c r="A304" s="8">
        <v>271</v>
      </c>
      <c r="B304" s="72" t="s">
        <v>445</v>
      </c>
      <c r="C304" s="58" t="s">
        <v>128</v>
      </c>
      <c r="D304" s="4">
        <v>45176</v>
      </c>
      <c r="E304" s="4">
        <v>45504</v>
      </c>
      <c r="F304" s="3">
        <v>16150</v>
      </c>
    </row>
    <row r="305" spans="1:6" x14ac:dyDescent="0.3">
      <c r="A305" s="8">
        <v>271</v>
      </c>
      <c r="B305" s="72" t="s">
        <v>446</v>
      </c>
      <c r="C305" s="60" t="s">
        <v>19</v>
      </c>
      <c r="D305" s="4">
        <v>45180</v>
      </c>
      <c r="E305" s="4">
        <v>45291</v>
      </c>
      <c r="F305" s="3">
        <v>1848.1125</v>
      </c>
    </row>
    <row r="306" spans="1:6" x14ac:dyDescent="0.3">
      <c r="A306" s="8">
        <v>271</v>
      </c>
      <c r="B306" s="72" t="s">
        <v>447</v>
      </c>
      <c r="C306" s="60" t="s">
        <v>19</v>
      </c>
      <c r="D306" s="4">
        <v>45170</v>
      </c>
      <c r="E306" s="4">
        <v>45504</v>
      </c>
      <c r="F306" s="3">
        <v>9025</v>
      </c>
    </row>
    <row r="307" spans="1:6" x14ac:dyDescent="0.3">
      <c r="A307" s="8">
        <v>271</v>
      </c>
      <c r="B307" s="72" t="s">
        <v>448</v>
      </c>
      <c r="C307" s="57" t="s">
        <v>449</v>
      </c>
      <c r="D307" s="4">
        <v>45176</v>
      </c>
      <c r="E307" s="4">
        <v>45504</v>
      </c>
      <c r="F307" s="3">
        <v>11875</v>
      </c>
    </row>
    <row r="308" spans="1:6" x14ac:dyDescent="0.3">
      <c r="A308" s="8">
        <v>271</v>
      </c>
      <c r="B308" s="72" t="s">
        <v>450</v>
      </c>
      <c r="C308" s="58" t="s">
        <v>442</v>
      </c>
      <c r="D308" s="4">
        <v>45180</v>
      </c>
      <c r="E308" s="4">
        <v>45504</v>
      </c>
      <c r="F308" s="3">
        <v>23718.333333333336</v>
      </c>
    </row>
    <row r="309" spans="1:6" x14ac:dyDescent="0.3">
      <c r="A309" s="8">
        <v>271</v>
      </c>
      <c r="B309" s="72" t="s">
        <v>451</v>
      </c>
      <c r="C309" s="58" t="s">
        <v>452</v>
      </c>
      <c r="D309" s="4">
        <v>45176</v>
      </c>
      <c r="E309" s="4">
        <v>45504</v>
      </c>
      <c r="F309" s="3">
        <v>13300</v>
      </c>
    </row>
    <row r="310" spans="1:6" x14ac:dyDescent="0.3">
      <c r="A310" s="8">
        <v>271</v>
      </c>
      <c r="B310" s="72" t="s">
        <v>453</v>
      </c>
      <c r="C310" s="57" t="s">
        <v>10</v>
      </c>
      <c r="D310" s="4">
        <v>45176</v>
      </c>
      <c r="E310" s="4">
        <v>45504</v>
      </c>
      <c r="F310" s="3">
        <v>13695.833333333334</v>
      </c>
    </row>
    <row r="311" spans="1:6" x14ac:dyDescent="0.3">
      <c r="A311" s="8">
        <v>271</v>
      </c>
      <c r="B311" s="72" t="s">
        <v>454</v>
      </c>
      <c r="C311" s="57" t="s">
        <v>8</v>
      </c>
      <c r="D311" s="4">
        <v>45176</v>
      </c>
      <c r="E311" s="4">
        <v>45504</v>
      </c>
      <c r="F311" s="3">
        <v>17242.5</v>
      </c>
    </row>
    <row r="312" spans="1:6" x14ac:dyDescent="0.3">
      <c r="A312" s="8">
        <v>271</v>
      </c>
      <c r="B312" s="72" t="s">
        <v>455</v>
      </c>
      <c r="C312" s="58" t="s">
        <v>168</v>
      </c>
      <c r="D312" s="4">
        <v>45176</v>
      </c>
      <c r="E312" s="4">
        <v>45504</v>
      </c>
      <c r="F312" s="3">
        <v>17258.333333333336</v>
      </c>
    </row>
    <row r="313" spans="1:6" x14ac:dyDescent="0.3">
      <c r="A313" s="8">
        <v>271</v>
      </c>
      <c r="B313" s="72" t="s">
        <v>456</v>
      </c>
      <c r="C313" s="57" t="s">
        <v>329</v>
      </c>
      <c r="D313" s="4">
        <v>45176</v>
      </c>
      <c r="E313" s="4">
        <v>45504</v>
      </c>
      <c r="F313" s="3">
        <v>17179.166666666668</v>
      </c>
    </row>
    <row r="314" spans="1:6" x14ac:dyDescent="0.3">
      <c r="A314" s="8">
        <v>271</v>
      </c>
      <c r="B314" s="72" t="s">
        <v>457</v>
      </c>
      <c r="C314" s="57" t="s">
        <v>168</v>
      </c>
      <c r="D314" s="4">
        <v>45176</v>
      </c>
      <c r="E314" s="4">
        <v>45504</v>
      </c>
      <c r="F314" s="3">
        <v>7758.3333333333339</v>
      </c>
    </row>
    <row r="315" spans="1:6" x14ac:dyDescent="0.3">
      <c r="A315" s="8">
        <v>271</v>
      </c>
      <c r="B315" s="72" t="s">
        <v>458</v>
      </c>
      <c r="C315" s="57" t="s">
        <v>459</v>
      </c>
      <c r="D315" s="4">
        <v>45176</v>
      </c>
      <c r="E315" s="4">
        <v>45504</v>
      </c>
      <c r="F315" s="3">
        <v>18841.666666666668</v>
      </c>
    </row>
    <row r="316" spans="1:6" x14ac:dyDescent="0.3">
      <c r="A316" s="8">
        <v>271</v>
      </c>
      <c r="B316" s="72" t="s">
        <v>460</v>
      </c>
      <c r="C316" s="57" t="s">
        <v>13</v>
      </c>
      <c r="D316" s="4">
        <v>45176</v>
      </c>
      <c r="E316" s="4">
        <v>45504</v>
      </c>
      <c r="F316" s="3">
        <v>5302.5833333333339</v>
      </c>
    </row>
    <row r="317" spans="1:6" x14ac:dyDescent="0.3">
      <c r="A317" s="8">
        <v>271</v>
      </c>
      <c r="B317" s="72" t="s">
        <v>461</v>
      </c>
      <c r="C317" s="57" t="s">
        <v>440</v>
      </c>
      <c r="D317" s="4">
        <v>45175</v>
      </c>
      <c r="E317" s="4">
        <v>45504</v>
      </c>
      <c r="F317" s="3">
        <v>20583.333333333336</v>
      </c>
    </row>
    <row r="318" spans="1:6" x14ac:dyDescent="0.3">
      <c r="A318" s="8">
        <v>271</v>
      </c>
      <c r="B318" s="72" t="s">
        <v>462</v>
      </c>
      <c r="C318" s="58" t="s">
        <v>442</v>
      </c>
      <c r="D318" s="4">
        <v>45175</v>
      </c>
      <c r="E318" s="4">
        <v>46599</v>
      </c>
      <c r="F318" s="3">
        <v>93008.166666666672</v>
      </c>
    </row>
    <row r="319" spans="1:6" x14ac:dyDescent="0.3">
      <c r="A319" s="8">
        <v>271</v>
      </c>
      <c r="B319" s="72" t="s">
        <v>463</v>
      </c>
      <c r="C319" s="57" t="s">
        <v>442</v>
      </c>
      <c r="D319" s="4">
        <v>45176</v>
      </c>
      <c r="E319" s="4">
        <v>45471</v>
      </c>
      <c r="F319" s="3">
        <v>9208.35</v>
      </c>
    </row>
    <row r="320" spans="1:6" x14ac:dyDescent="0.3">
      <c r="A320" s="8">
        <v>271</v>
      </c>
      <c r="B320" s="72" t="s">
        <v>464</v>
      </c>
      <c r="C320" s="57" t="s">
        <v>120</v>
      </c>
      <c r="D320" s="4">
        <v>45174</v>
      </c>
      <c r="E320" s="4">
        <v>45504</v>
      </c>
      <c r="F320" s="3">
        <v>4908.3333333333339</v>
      </c>
    </row>
    <row r="321" spans="1:6" x14ac:dyDescent="0.3">
      <c r="A321" s="8">
        <v>272</v>
      </c>
      <c r="B321" s="72" t="s">
        <v>264</v>
      </c>
      <c r="C321" s="57" t="s">
        <v>440</v>
      </c>
      <c r="D321" s="4">
        <v>45169</v>
      </c>
      <c r="E321" s="4">
        <v>45471</v>
      </c>
      <c r="F321" s="3">
        <v>21802.5</v>
      </c>
    </row>
    <row r="322" spans="1:6" x14ac:dyDescent="0.3">
      <c r="A322" s="8">
        <v>275</v>
      </c>
      <c r="B322" s="71" t="s">
        <v>465</v>
      </c>
      <c r="C322" s="14" t="s">
        <v>15</v>
      </c>
      <c r="D322" s="16"/>
      <c r="E322" s="16"/>
      <c r="F322" s="63">
        <v>0</v>
      </c>
    </row>
    <row r="323" spans="1:6" x14ac:dyDescent="0.3">
      <c r="A323" s="8">
        <v>275</v>
      </c>
      <c r="B323" s="71" t="s">
        <v>466</v>
      </c>
      <c r="C323" s="14" t="s">
        <v>15</v>
      </c>
      <c r="D323" s="16"/>
      <c r="E323" s="16"/>
      <c r="F323" s="63">
        <v>0</v>
      </c>
    </row>
    <row r="324" spans="1:6" x14ac:dyDescent="0.3">
      <c r="A324" s="8">
        <v>275</v>
      </c>
      <c r="B324" s="69" t="s">
        <v>177</v>
      </c>
      <c r="C324" s="11" t="s">
        <v>155</v>
      </c>
      <c r="D324" s="4">
        <v>45171</v>
      </c>
      <c r="E324" s="4">
        <v>45504</v>
      </c>
      <c r="F324" s="3">
        <v>16783.333333333336</v>
      </c>
    </row>
    <row r="325" spans="1:6" x14ac:dyDescent="0.3">
      <c r="A325" s="8">
        <v>275</v>
      </c>
      <c r="B325" s="69" t="s">
        <v>467</v>
      </c>
      <c r="C325" s="57" t="s">
        <v>155</v>
      </c>
      <c r="D325" s="4">
        <v>45171</v>
      </c>
      <c r="E325" s="4">
        <v>45504</v>
      </c>
      <c r="F325" s="3">
        <v>12508.333333333334</v>
      </c>
    </row>
    <row r="326" spans="1:6" x14ac:dyDescent="0.3">
      <c r="A326" s="8">
        <v>275</v>
      </c>
      <c r="B326" s="69" t="s">
        <v>468</v>
      </c>
      <c r="C326" s="57" t="s">
        <v>155</v>
      </c>
      <c r="D326" s="4">
        <v>45170</v>
      </c>
      <c r="E326" s="4">
        <v>45282</v>
      </c>
      <c r="F326" s="3">
        <v>6555</v>
      </c>
    </row>
    <row r="327" spans="1:6" x14ac:dyDescent="0.3">
      <c r="A327" s="8">
        <v>275</v>
      </c>
      <c r="B327" s="69" t="s">
        <v>469</v>
      </c>
      <c r="C327" s="58" t="s">
        <v>13</v>
      </c>
      <c r="D327" s="4">
        <v>45170</v>
      </c>
      <c r="E327" s="4">
        <v>46965</v>
      </c>
      <c r="F327" s="3">
        <v>151010.73333333331</v>
      </c>
    </row>
    <row r="328" spans="1:6" x14ac:dyDescent="0.3">
      <c r="A328" s="8">
        <v>275</v>
      </c>
      <c r="B328" s="71" t="s">
        <v>470</v>
      </c>
      <c r="C328" s="14" t="s">
        <v>15</v>
      </c>
      <c r="D328" s="16"/>
      <c r="E328" s="16"/>
      <c r="F328" s="63">
        <v>0</v>
      </c>
    </row>
    <row r="329" spans="1:6" x14ac:dyDescent="0.3">
      <c r="A329" s="8">
        <v>275</v>
      </c>
      <c r="B329" s="69" t="s">
        <v>471</v>
      </c>
      <c r="C329" s="11" t="s">
        <v>45</v>
      </c>
      <c r="D329" s="4">
        <v>45170</v>
      </c>
      <c r="E329" s="4">
        <v>46965</v>
      </c>
      <c r="F329" s="3">
        <v>135977.61666666667</v>
      </c>
    </row>
    <row r="330" spans="1:6" x14ac:dyDescent="0.3">
      <c r="A330" s="8">
        <v>275</v>
      </c>
      <c r="B330" s="71" t="s">
        <v>472</v>
      </c>
      <c r="C330" s="14" t="s">
        <v>15</v>
      </c>
      <c r="D330" s="16"/>
      <c r="E330" s="16"/>
      <c r="F330" s="63">
        <v>0</v>
      </c>
    </row>
    <row r="331" spans="1:6" x14ac:dyDescent="0.3">
      <c r="A331" s="8">
        <v>276</v>
      </c>
      <c r="B331" s="69" t="s">
        <v>473</v>
      </c>
      <c r="C331" s="11" t="s">
        <v>218</v>
      </c>
      <c r="D331" s="4">
        <v>45187</v>
      </c>
      <c r="E331" s="4">
        <v>45471</v>
      </c>
      <c r="F331" s="3">
        <v>3825</v>
      </c>
    </row>
    <row r="332" spans="1:6" x14ac:dyDescent="0.3">
      <c r="A332" s="8">
        <v>276</v>
      </c>
      <c r="B332" s="69" t="s">
        <v>474</v>
      </c>
      <c r="C332" s="11" t="s">
        <v>270</v>
      </c>
      <c r="D332" s="4">
        <v>45188</v>
      </c>
      <c r="E332" s="4">
        <v>45869</v>
      </c>
      <c r="F332" s="3">
        <v>25776.666666666664</v>
      </c>
    </row>
    <row r="333" spans="1:6" x14ac:dyDescent="0.3">
      <c r="A333" s="8">
        <v>276</v>
      </c>
      <c r="B333" s="69" t="s">
        <v>475</v>
      </c>
      <c r="C333" s="11" t="s">
        <v>442</v>
      </c>
      <c r="D333" s="4">
        <v>45191</v>
      </c>
      <c r="E333" s="4">
        <v>47003</v>
      </c>
      <c r="F333" s="3">
        <v>17334.2</v>
      </c>
    </row>
    <row r="334" spans="1:6" x14ac:dyDescent="0.3">
      <c r="A334" s="8">
        <v>276</v>
      </c>
      <c r="B334" s="71" t="s">
        <v>476</v>
      </c>
      <c r="C334" s="14" t="s">
        <v>15</v>
      </c>
      <c r="D334" s="16"/>
      <c r="E334" s="16"/>
      <c r="F334" s="63">
        <v>0</v>
      </c>
    </row>
    <row r="335" spans="1:6" x14ac:dyDescent="0.3">
      <c r="A335" s="8">
        <v>276</v>
      </c>
      <c r="B335" s="69" t="s">
        <v>477</v>
      </c>
      <c r="C335" s="11" t="s">
        <v>270</v>
      </c>
      <c r="D335" s="4">
        <v>45176</v>
      </c>
      <c r="E335" s="4">
        <v>45504</v>
      </c>
      <c r="F335" s="3">
        <v>13458.333333333334</v>
      </c>
    </row>
    <row r="336" spans="1:6" x14ac:dyDescent="0.3">
      <c r="A336" s="8">
        <v>276</v>
      </c>
      <c r="B336" s="71" t="s">
        <v>478</v>
      </c>
      <c r="C336" s="14" t="s">
        <v>15</v>
      </c>
      <c r="D336" s="16"/>
      <c r="E336" s="16"/>
      <c r="F336" s="63">
        <v>0</v>
      </c>
    </row>
    <row r="337" spans="1:6" x14ac:dyDescent="0.3">
      <c r="A337" s="8">
        <v>276</v>
      </c>
      <c r="B337" s="72" t="s">
        <v>479</v>
      </c>
      <c r="C337" s="59" t="s">
        <v>19</v>
      </c>
      <c r="D337" s="22">
        <v>45190</v>
      </c>
      <c r="E337" s="4">
        <v>45535</v>
      </c>
      <c r="F337" s="3">
        <v>2116.125</v>
      </c>
    </row>
    <row r="338" spans="1:6" x14ac:dyDescent="0.3">
      <c r="A338" s="8">
        <v>276</v>
      </c>
      <c r="B338" s="69" t="s">
        <v>480</v>
      </c>
      <c r="C338" s="59" t="s">
        <v>105</v>
      </c>
      <c r="D338" s="4">
        <v>45180</v>
      </c>
      <c r="E338" s="4">
        <v>45504</v>
      </c>
      <c r="F338" s="3">
        <v>2500</v>
      </c>
    </row>
    <row r="339" spans="1:6" x14ac:dyDescent="0.3">
      <c r="A339" s="8">
        <v>276</v>
      </c>
      <c r="B339" s="69" t="s">
        <v>481</v>
      </c>
      <c r="C339" s="11" t="s">
        <v>442</v>
      </c>
      <c r="D339" s="4"/>
      <c r="E339" s="4">
        <v>45504</v>
      </c>
      <c r="F339" s="3">
        <v>850633.8</v>
      </c>
    </row>
    <row r="340" spans="1:6" x14ac:dyDescent="0.3">
      <c r="A340" s="8">
        <v>276</v>
      </c>
      <c r="B340" s="69" t="s">
        <v>267</v>
      </c>
      <c r="C340" s="15" t="s">
        <v>19</v>
      </c>
      <c r="D340" s="4">
        <v>45201</v>
      </c>
      <c r="E340" s="4">
        <v>45471</v>
      </c>
      <c r="F340" s="3">
        <v>28493.666666666664</v>
      </c>
    </row>
    <row r="341" spans="1:6" x14ac:dyDescent="0.3">
      <c r="A341" s="8">
        <v>276</v>
      </c>
      <c r="B341" s="76" t="s">
        <v>482</v>
      </c>
      <c r="C341" s="26" t="s">
        <v>483</v>
      </c>
      <c r="D341" s="27"/>
      <c r="E341" s="27"/>
      <c r="F341" s="67">
        <v>0</v>
      </c>
    </row>
    <row r="342" spans="1:6" x14ac:dyDescent="0.3">
      <c r="A342" s="8">
        <v>276</v>
      </c>
      <c r="B342" s="76" t="s">
        <v>484</v>
      </c>
      <c r="C342" s="26" t="s">
        <v>483</v>
      </c>
      <c r="D342" s="27"/>
      <c r="E342" s="27"/>
      <c r="F342" s="67">
        <v>0</v>
      </c>
    </row>
    <row r="343" spans="1:6" x14ac:dyDescent="0.3">
      <c r="A343" s="8">
        <v>276</v>
      </c>
      <c r="B343" s="69" t="s">
        <v>485</v>
      </c>
      <c r="C343" s="11" t="s">
        <v>342</v>
      </c>
      <c r="D343" s="4">
        <v>45215</v>
      </c>
      <c r="E343" s="4">
        <v>45535</v>
      </c>
      <c r="F343" s="3">
        <v>1975</v>
      </c>
    </row>
    <row r="344" spans="1:6" x14ac:dyDescent="0.3">
      <c r="A344" s="8">
        <v>276</v>
      </c>
      <c r="B344" s="71" t="s">
        <v>486</v>
      </c>
      <c r="C344" s="14" t="s">
        <v>15</v>
      </c>
      <c r="D344" s="16"/>
      <c r="E344" s="16"/>
      <c r="F344" s="63">
        <v>0</v>
      </c>
    </row>
    <row r="345" spans="1:6" x14ac:dyDescent="0.3">
      <c r="A345" s="8">
        <v>276</v>
      </c>
      <c r="B345" s="69" t="s">
        <v>487</v>
      </c>
      <c r="C345" s="68" t="s">
        <v>188</v>
      </c>
      <c r="D345" s="4">
        <v>45189</v>
      </c>
      <c r="E345" s="4">
        <v>45504</v>
      </c>
      <c r="F345" s="3">
        <v>19791.666666666668</v>
      </c>
    </row>
    <row r="346" spans="1:6" x14ac:dyDescent="0.3">
      <c r="A346" s="8">
        <v>276</v>
      </c>
      <c r="B346" s="69" t="s">
        <v>488</v>
      </c>
      <c r="C346" s="68" t="s">
        <v>263</v>
      </c>
      <c r="D346" s="4">
        <v>45187</v>
      </c>
      <c r="E346" s="4">
        <v>46599</v>
      </c>
      <c r="F346" s="3">
        <v>152214.38333333333</v>
      </c>
    </row>
    <row r="347" spans="1:6" x14ac:dyDescent="0.3">
      <c r="A347" s="8">
        <v>276</v>
      </c>
      <c r="B347" s="69" t="s">
        <v>9</v>
      </c>
      <c r="C347" s="58" t="s">
        <v>32</v>
      </c>
      <c r="D347" s="4">
        <v>45182</v>
      </c>
      <c r="E347" s="4">
        <v>45504</v>
      </c>
      <c r="F347" s="3">
        <v>34041.666666666672</v>
      </c>
    </row>
    <row r="348" spans="1:6" x14ac:dyDescent="0.3">
      <c r="A348" s="8">
        <v>276</v>
      </c>
      <c r="B348" s="69" t="s">
        <v>489</v>
      </c>
      <c r="C348" s="58" t="s">
        <v>263</v>
      </c>
      <c r="D348" s="4">
        <v>45189</v>
      </c>
      <c r="E348" s="4">
        <v>46630</v>
      </c>
      <c r="F348" s="3">
        <v>106596</v>
      </c>
    </row>
    <row r="349" spans="1:6" x14ac:dyDescent="0.3">
      <c r="A349" s="8">
        <v>277</v>
      </c>
      <c r="B349" s="69" t="s">
        <v>490</v>
      </c>
      <c r="C349" s="68" t="s">
        <v>149</v>
      </c>
      <c r="D349" s="4">
        <v>45170</v>
      </c>
      <c r="E349" s="4">
        <v>45291</v>
      </c>
      <c r="F349" s="3">
        <v>3893</v>
      </c>
    </row>
    <row r="350" spans="1:6" x14ac:dyDescent="0.3">
      <c r="A350" s="8">
        <v>277</v>
      </c>
      <c r="B350" s="69" t="s">
        <v>491</v>
      </c>
      <c r="C350" s="68" t="s">
        <v>30</v>
      </c>
      <c r="D350" s="4">
        <v>45174</v>
      </c>
      <c r="E350" s="4">
        <v>46599</v>
      </c>
      <c r="F350" s="3">
        <v>134741.66666666669</v>
      </c>
    </row>
    <row r="351" spans="1:6" x14ac:dyDescent="0.3">
      <c r="A351" s="77"/>
      <c r="B351" s="78"/>
      <c r="C351" s="78"/>
      <c r="D351" s="78"/>
      <c r="E351" s="78"/>
      <c r="F351" s="79"/>
    </row>
  </sheetData>
  <mergeCells count="2">
    <mergeCell ref="A1:F1"/>
    <mergeCell ref="A351:F351"/>
  </mergeCells>
  <conditionalFormatting sqref="D2:F2">
    <cfRule type="cellIs" dxfId="1" priority="1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DDA2-CD11-46B3-B219-A924CC29A2E5}">
  <dimension ref="A1:G185"/>
  <sheetViews>
    <sheetView tabSelected="1" workbookViewId="0">
      <selection activeCell="C195" sqref="C195"/>
    </sheetView>
  </sheetViews>
  <sheetFormatPr defaultRowHeight="14.4" x14ac:dyDescent="0.3"/>
  <cols>
    <col min="1" max="1" width="20.5546875" customWidth="1"/>
    <col min="2" max="2" width="12.88671875" customWidth="1"/>
    <col min="3" max="3" width="56.44140625" bestFit="1" customWidth="1"/>
    <col min="4" max="4" width="27" style="9" customWidth="1"/>
    <col min="5" max="5" width="27.44140625" style="9" customWidth="1"/>
    <col min="6" max="6" width="14.88671875" customWidth="1"/>
    <col min="7" max="7" width="12.44140625" bestFit="1" customWidth="1"/>
  </cols>
  <sheetData>
    <row r="1" spans="1:7" ht="39.75" customHeight="1" x14ac:dyDescent="0.3">
      <c r="A1" s="65" t="s">
        <v>0</v>
      </c>
      <c r="B1" s="66"/>
      <c r="C1" s="66"/>
      <c r="D1" s="66"/>
      <c r="E1" s="66"/>
      <c r="F1" s="66"/>
    </row>
    <row r="2" spans="1:7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7" x14ac:dyDescent="0.3">
      <c r="A3" s="8">
        <v>279</v>
      </c>
      <c r="B3" s="37" t="s">
        <v>492</v>
      </c>
      <c r="C3" s="29" t="s">
        <v>442</v>
      </c>
      <c r="D3" s="4">
        <v>45174</v>
      </c>
      <c r="E3" s="4">
        <v>45504</v>
      </c>
      <c r="F3" s="3">
        <v>20203.333333333336</v>
      </c>
    </row>
    <row r="4" spans="1:7" x14ac:dyDescent="0.3">
      <c r="A4" s="8">
        <v>279</v>
      </c>
      <c r="B4" s="38" t="s">
        <v>493</v>
      </c>
      <c r="C4" s="43" t="s">
        <v>15</v>
      </c>
      <c r="D4" s="62"/>
      <c r="E4" s="16"/>
      <c r="F4" s="63">
        <v>0</v>
      </c>
    </row>
    <row r="5" spans="1:7" x14ac:dyDescent="0.3">
      <c r="A5" s="8">
        <v>279</v>
      </c>
      <c r="B5" s="37" t="s">
        <v>494</v>
      </c>
      <c r="C5" s="48" t="s">
        <v>332</v>
      </c>
      <c r="D5" s="4">
        <v>45175</v>
      </c>
      <c r="E5" s="4">
        <v>46599</v>
      </c>
      <c r="F5" s="3">
        <v>321923.33333333337</v>
      </c>
    </row>
    <row r="6" spans="1:7" x14ac:dyDescent="0.3">
      <c r="A6" s="8">
        <v>279</v>
      </c>
      <c r="B6" s="37" t="s">
        <v>495</v>
      </c>
      <c r="C6" s="48" t="s">
        <v>45</v>
      </c>
      <c r="D6" s="4">
        <v>45175</v>
      </c>
      <c r="E6" s="4">
        <v>45471</v>
      </c>
      <c r="F6" s="3">
        <v>28224.974999999999</v>
      </c>
      <c r="G6" s="61"/>
    </row>
    <row r="7" spans="1:7" x14ac:dyDescent="0.3">
      <c r="A7" s="8">
        <v>281</v>
      </c>
      <c r="B7" s="37" t="s">
        <v>236</v>
      </c>
      <c r="C7" s="49" t="s">
        <v>496</v>
      </c>
      <c r="D7" s="4">
        <v>45188</v>
      </c>
      <c r="E7" s="4">
        <v>45504</v>
      </c>
      <c r="F7" s="3">
        <v>23750</v>
      </c>
    </row>
    <row r="8" spans="1:7" x14ac:dyDescent="0.3">
      <c r="A8" s="8">
        <v>281</v>
      </c>
      <c r="B8" s="37" t="s">
        <v>497</v>
      </c>
      <c r="C8" s="48" t="s">
        <v>34</v>
      </c>
      <c r="D8" s="4">
        <v>45182</v>
      </c>
      <c r="E8" s="4">
        <v>45504</v>
      </c>
      <c r="F8" s="3">
        <v>12033.333333333334</v>
      </c>
    </row>
    <row r="9" spans="1:7" x14ac:dyDescent="0.3">
      <c r="A9" s="8">
        <v>281</v>
      </c>
      <c r="B9" s="37" t="s">
        <v>498</v>
      </c>
      <c r="C9" s="49" t="s">
        <v>28</v>
      </c>
      <c r="D9" s="4">
        <v>45187</v>
      </c>
      <c r="E9" s="4">
        <v>46599</v>
      </c>
      <c r="F9" s="3">
        <v>77931.666666666672</v>
      </c>
    </row>
    <row r="10" spans="1:7" x14ac:dyDescent="0.3">
      <c r="A10" s="8">
        <v>281</v>
      </c>
      <c r="B10" s="37" t="s">
        <v>499</v>
      </c>
      <c r="C10" s="48" t="s">
        <v>500</v>
      </c>
      <c r="D10" s="4">
        <v>45187</v>
      </c>
      <c r="E10" s="4">
        <v>45869</v>
      </c>
      <c r="F10" s="3">
        <v>20900</v>
      </c>
    </row>
    <row r="11" spans="1:7" x14ac:dyDescent="0.3">
      <c r="A11" s="8">
        <v>281</v>
      </c>
      <c r="B11" s="37" t="s">
        <v>501</v>
      </c>
      <c r="C11" s="49" t="s">
        <v>500</v>
      </c>
      <c r="D11" s="4">
        <v>45187</v>
      </c>
      <c r="E11" s="4">
        <v>45504</v>
      </c>
      <c r="F11" s="3">
        <v>15833.333333333334</v>
      </c>
    </row>
    <row r="12" spans="1:7" x14ac:dyDescent="0.3">
      <c r="A12" s="8">
        <v>281</v>
      </c>
      <c r="B12" s="37" t="s">
        <v>502</v>
      </c>
      <c r="C12" s="48" t="s">
        <v>329</v>
      </c>
      <c r="D12" s="4">
        <v>45184</v>
      </c>
      <c r="E12" s="4">
        <v>45504</v>
      </c>
      <c r="F12" s="3">
        <v>15516.666666666668</v>
      </c>
    </row>
    <row r="13" spans="1:7" x14ac:dyDescent="0.3">
      <c r="A13" s="8">
        <v>281</v>
      </c>
      <c r="B13" s="39" t="s">
        <v>503</v>
      </c>
      <c r="C13" s="49" t="s">
        <v>28</v>
      </c>
      <c r="D13" s="28">
        <v>45203</v>
      </c>
      <c r="E13" s="28">
        <v>45504</v>
      </c>
      <c r="F13" s="3">
        <v>15532.5</v>
      </c>
    </row>
    <row r="14" spans="1:7" x14ac:dyDescent="0.3">
      <c r="A14" s="8">
        <v>281</v>
      </c>
      <c r="B14" s="37" t="s">
        <v>504</v>
      </c>
      <c r="C14" s="48" t="s">
        <v>329</v>
      </c>
      <c r="D14" s="4">
        <v>45204</v>
      </c>
      <c r="E14" s="4">
        <v>45504</v>
      </c>
      <c r="F14" s="3">
        <v>13680</v>
      </c>
    </row>
    <row r="15" spans="1:7" x14ac:dyDescent="0.3">
      <c r="A15" s="8">
        <v>281</v>
      </c>
      <c r="B15" s="37" t="s">
        <v>282</v>
      </c>
      <c r="C15" s="49" t="s">
        <v>10</v>
      </c>
      <c r="D15" s="4">
        <v>45187</v>
      </c>
      <c r="E15" s="4">
        <v>45471</v>
      </c>
      <c r="F15" s="3">
        <v>27360</v>
      </c>
    </row>
    <row r="16" spans="1:7" x14ac:dyDescent="0.3">
      <c r="A16" s="8">
        <v>281</v>
      </c>
      <c r="B16" s="37" t="s">
        <v>505</v>
      </c>
      <c r="C16" s="50" t="s">
        <v>19</v>
      </c>
      <c r="D16" s="4">
        <v>45203</v>
      </c>
      <c r="E16" s="4">
        <v>46234</v>
      </c>
      <c r="F16" s="3">
        <v>41773.875</v>
      </c>
    </row>
    <row r="17" spans="1:6" ht="28.8" x14ac:dyDescent="0.3">
      <c r="A17" s="8">
        <v>281</v>
      </c>
      <c r="B17" s="47" t="s">
        <v>506</v>
      </c>
      <c r="C17" s="43" t="s">
        <v>15</v>
      </c>
      <c r="D17" s="16"/>
      <c r="E17" s="16"/>
      <c r="F17" s="63">
        <v>0</v>
      </c>
    </row>
    <row r="18" spans="1:6" x14ac:dyDescent="0.3">
      <c r="A18" s="8">
        <v>281</v>
      </c>
      <c r="B18" s="37" t="s">
        <v>507</v>
      </c>
      <c r="C18" s="29" t="s">
        <v>28</v>
      </c>
      <c r="D18" s="4">
        <v>45187</v>
      </c>
      <c r="E18" s="4">
        <v>45504</v>
      </c>
      <c r="F18" s="3">
        <v>18841.666666666668</v>
      </c>
    </row>
    <row r="19" spans="1:6" x14ac:dyDescent="0.3">
      <c r="A19" s="8">
        <v>281</v>
      </c>
      <c r="B19" s="37" t="s">
        <v>508</v>
      </c>
      <c r="C19" s="29" t="s">
        <v>155</v>
      </c>
      <c r="D19" s="4">
        <v>45187</v>
      </c>
      <c r="E19" s="4">
        <v>45471</v>
      </c>
      <c r="F19" s="3">
        <v>39900</v>
      </c>
    </row>
    <row r="20" spans="1:6" x14ac:dyDescent="0.3">
      <c r="A20" s="8">
        <v>281</v>
      </c>
      <c r="B20" s="37" t="s">
        <v>509</v>
      </c>
      <c r="C20" s="29" t="s">
        <v>329</v>
      </c>
      <c r="D20" s="4">
        <v>45187</v>
      </c>
      <c r="E20" s="4">
        <v>45471</v>
      </c>
      <c r="F20" s="3">
        <v>6669</v>
      </c>
    </row>
    <row r="21" spans="1:6" x14ac:dyDescent="0.3">
      <c r="A21" s="8">
        <v>281</v>
      </c>
      <c r="B21" s="37" t="s">
        <v>91</v>
      </c>
      <c r="C21" s="44" t="s">
        <v>19</v>
      </c>
      <c r="D21" s="4">
        <v>45184</v>
      </c>
      <c r="E21" s="4">
        <v>45504</v>
      </c>
      <c r="F21" s="3">
        <v>22958.333333333336</v>
      </c>
    </row>
    <row r="22" spans="1:6" x14ac:dyDescent="0.3">
      <c r="A22" s="8">
        <v>281</v>
      </c>
      <c r="B22" s="37" t="s">
        <v>510</v>
      </c>
      <c r="C22" s="29" t="s">
        <v>74</v>
      </c>
      <c r="D22" s="4">
        <v>45208</v>
      </c>
      <c r="E22" s="4">
        <v>45280</v>
      </c>
      <c r="F22" s="3">
        <v>2800</v>
      </c>
    </row>
    <row r="23" spans="1:6" x14ac:dyDescent="0.3">
      <c r="A23" s="8">
        <v>281</v>
      </c>
      <c r="B23" s="37" t="s">
        <v>511</v>
      </c>
      <c r="C23" s="29" t="s">
        <v>329</v>
      </c>
      <c r="D23" s="4">
        <v>45170</v>
      </c>
      <c r="E23" s="4">
        <v>45535</v>
      </c>
      <c r="F23" s="3">
        <v>1977.25</v>
      </c>
    </row>
    <row r="24" spans="1:6" x14ac:dyDescent="0.3">
      <c r="A24" s="8">
        <v>281</v>
      </c>
      <c r="B24" s="38" t="s">
        <v>512</v>
      </c>
      <c r="C24" s="43" t="s">
        <v>15</v>
      </c>
      <c r="D24" s="16"/>
      <c r="E24" s="16"/>
      <c r="F24" s="63">
        <v>0</v>
      </c>
    </row>
    <row r="25" spans="1:6" x14ac:dyDescent="0.3">
      <c r="A25" s="8">
        <v>281</v>
      </c>
      <c r="B25" s="38" t="s">
        <v>513</v>
      </c>
      <c r="C25" s="43" t="s">
        <v>15</v>
      </c>
      <c r="D25" s="16"/>
      <c r="E25" s="16"/>
      <c r="F25" s="63">
        <v>0</v>
      </c>
    </row>
    <row r="26" spans="1:6" x14ac:dyDescent="0.3">
      <c r="A26" s="8">
        <v>281</v>
      </c>
      <c r="B26" s="37" t="s">
        <v>514</v>
      </c>
      <c r="C26" s="49" t="s">
        <v>200</v>
      </c>
      <c r="D26" s="4">
        <v>45188</v>
      </c>
      <c r="E26" s="4">
        <v>45504</v>
      </c>
      <c r="F26" s="3">
        <v>22641.666666666668</v>
      </c>
    </row>
    <row r="27" spans="1:6" x14ac:dyDescent="0.3">
      <c r="A27" s="8">
        <v>281</v>
      </c>
      <c r="B27" s="37" t="s">
        <v>515</v>
      </c>
      <c r="C27" s="48" t="s">
        <v>135</v>
      </c>
      <c r="D27" s="4">
        <v>45180</v>
      </c>
      <c r="E27" s="4">
        <v>45499</v>
      </c>
      <c r="F27" s="3">
        <v>8170</v>
      </c>
    </row>
    <row r="28" spans="1:6" x14ac:dyDescent="0.3">
      <c r="A28" s="8">
        <v>281</v>
      </c>
      <c r="B28" s="37" t="s">
        <v>516</v>
      </c>
      <c r="C28" s="48" t="s">
        <v>10</v>
      </c>
      <c r="D28" s="4">
        <v>45173</v>
      </c>
      <c r="E28" s="4">
        <v>45499</v>
      </c>
      <c r="F28" s="3">
        <v>22325</v>
      </c>
    </row>
    <row r="29" spans="1:6" x14ac:dyDescent="0.3">
      <c r="A29" s="8">
        <v>281</v>
      </c>
      <c r="B29" s="37" t="s">
        <v>517</v>
      </c>
      <c r="C29" s="48" t="s">
        <v>155</v>
      </c>
      <c r="D29" s="4">
        <v>45182</v>
      </c>
      <c r="E29" s="4">
        <v>45504</v>
      </c>
      <c r="F29" s="3">
        <v>8075</v>
      </c>
    </row>
    <row r="30" spans="1:6" x14ac:dyDescent="0.3">
      <c r="A30" s="8">
        <v>281</v>
      </c>
      <c r="B30" s="37" t="s">
        <v>518</v>
      </c>
      <c r="C30" s="49" t="s">
        <v>74</v>
      </c>
      <c r="D30" s="4">
        <v>45182</v>
      </c>
      <c r="E30" s="4">
        <v>45499</v>
      </c>
      <c r="F30" s="3">
        <v>36416.666666666672</v>
      </c>
    </row>
    <row r="31" spans="1:6" x14ac:dyDescent="0.3">
      <c r="A31" s="8">
        <v>281</v>
      </c>
      <c r="B31" s="37" t="s">
        <v>519</v>
      </c>
      <c r="C31" s="48" t="s">
        <v>135</v>
      </c>
      <c r="D31" s="4">
        <v>45174</v>
      </c>
      <c r="E31" s="4">
        <v>46965</v>
      </c>
      <c r="F31" s="3">
        <v>53263.333333333328</v>
      </c>
    </row>
    <row r="32" spans="1:6" x14ac:dyDescent="0.3">
      <c r="A32" s="8">
        <v>281</v>
      </c>
      <c r="B32" s="37" t="s">
        <v>520</v>
      </c>
      <c r="C32" s="50" t="s">
        <v>19</v>
      </c>
      <c r="D32" s="4">
        <v>45188</v>
      </c>
      <c r="E32" s="4">
        <v>46550</v>
      </c>
      <c r="F32" s="3">
        <v>66714.266666666663</v>
      </c>
    </row>
    <row r="33" spans="1:7" x14ac:dyDescent="0.3">
      <c r="A33" s="8">
        <v>281</v>
      </c>
      <c r="B33" s="37" t="s">
        <v>521</v>
      </c>
      <c r="C33" s="49" t="s">
        <v>74</v>
      </c>
      <c r="D33" s="4">
        <v>45173</v>
      </c>
      <c r="E33" s="4">
        <v>46925</v>
      </c>
      <c r="F33" s="3">
        <v>214396</v>
      </c>
    </row>
    <row r="34" spans="1:7" x14ac:dyDescent="0.3">
      <c r="A34" s="8">
        <v>281</v>
      </c>
      <c r="B34" s="38" t="s">
        <v>522</v>
      </c>
      <c r="C34" s="43" t="s">
        <v>15</v>
      </c>
      <c r="D34" s="16"/>
      <c r="E34" s="16"/>
      <c r="F34" s="63">
        <v>0</v>
      </c>
    </row>
    <row r="35" spans="1:7" x14ac:dyDescent="0.3">
      <c r="A35" s="8">
        <v>281</v>
      </c>
      <c r="B35" s="38" t="s">
        <v>523</v>
      </c>
      <c r="C35" s="45" t="s">
        <v>92</v>
      </c>
      <c r="D35" s="16"/>
      <c r="E35" s="16"/>
      <c r="F35" s="63">
        <v>0</v>
      </c>
    </row>
    <row r="36" spans="1:7" x14ac:dyDescent="0.3">
      <c r="A36" s="8">
        <v>281</v>
      </c>
      <c r="B36" s="38" t="s">
        <v>524</v>
      </c>
      <c r="C36" s="43" t="s">
        <v>15</v>
      </c>
      <c r="D36" s="16"/>
      <c r="E36" s="16"/>
      <c r="F36" s="63">
        <v>0</v>
      </c>
    </row>
    <row r="37" spans="1:7" x14ac:dyDescent="0.3">
      <c r="A37" s="8">
        <v>281</v>
      </c>
      <c r="B37" s="38" t="s">
        <v>525</v>
      </c>
      <c r="C37" s="43" t="s">
        <v>92</v>
      </c>
      <c r="D37" s="16"/>
      <c r="E37" s="16"/>
      <c r="F37" s="63">
        <v>0</v>
      </c>
    </row>
    <row r="38" spans="1:7" x14ac:dyDescent="0.3">
      <c r="A38" s="8">
        <v>281</v>
      </c>
      <c r="B38" s="37" t="s">
        <v>526</v>
      </c>
      <c r="C38" s="51" t="s">
        <v>8</v>
      </c>
      <c r="D38" s="4">
        <v>45188</v>
      </c>
      <c r="E38" s="4">
        <v>45499</v>
      </c>
      <c r="F38" s="3">
        <v>33091.666666666672</v>
      </c>
    </row>
    <row r="39" spans="1:7" x14ac:dyDescent="0.3">
      <c r="A39" s="8">
        <v>281</v>
      </c>
      <c r="B39" s="37" t="s">
        <v>527</v>
      </c>
      <c r="C39" s="48" t="s">
        <v>528</v>
      </c>
      <c r="D39" s="4">
        <v>45182</v>
      </c>
      <c r="E39" s="4">
        <v>45504</v>
      </c>
      <c r="F39" s="3">
        <v>14250</v>
      </c>
    </row>
    <row r="40" spans="1:7" x14ac:dyDescent="0.3">
      <c r="A40" s="8">
        <v>281</v>
      </c>
      <c r="B40" s="37" t="s">
        <v>529</v>
      </c>
      <c r="C40" s="52" t="s">
        <v>128</v>
      </c>
      <c r="D40" s="4">
        <v>45184</v>
      </c>
      <c r="E40" s="4">
        <v>45504</v>
      </c>
      <c r="F40" s="3">
        <v>22640.083333333336</v>
      </c>
      <c r="G40" s="61"/>
    </row>
    <row r="41" spans="1:7" x14ac:dyDescent="0.3">
      <c r="A41" s="8">
        <v>282</v>
      </c>
      <c r="B41" s="37" t="s">
        <v>530</v>
      </c>
      <c r="C41" s="48" t="s">
        <v>531</v>
      </c>
      <c r="D41" s="4">
        <v>45176</v>
      </c>
      <c r="E41" s="4">
        <v>45504</v>
      </c>
      <c r="F41" s="3">
        <v>15041.666666666668</v>
      </c>
    </row>
    <row r="42" spans="1:7" x14ac:dyDescent="0.3">
      <c r="A42" s="8">
        <v>282</v>
      </c>
      <c r="B42" s="37" t="s">
        <v>532</v>
      </c>
      <c r="C42" s="48" t="s">
        <v>263</v>
      </c>
      <c r="D42" s="4">
        <v>45177</v>
      </c>
      <c r="E42" s="4">
        <v>45504</v>
      </c>
      <c r="F42" s="3">
        <v>11873.416666666666</v>
      </c>
      <c r="G42" s="61"/>
    </row>
    <row r="43" spans="1:7" ht="28.8" x14ac:dyDescent="0.3">
      <c r="A43" s="8">
        <v>283</v>
      </c>
      <c r="B43" s="37" t="s">
        <v>533</v>
      </c>
      <c r="C43" s="50" t="s">
        <v>534</v>
      </c>
      <c r="D43" s="4">
        <v>45180</v>
      </c>
      <c r="E43" s="4">
        <v>45504</v>
      </c>
      <c r="F43" s="3">
        <v>18833.75</v>
      </c>
    </row>
    <row r="44" spans="1:7" x14ac:dyDescent="0.3">
      <c r="A44" s="8">
        <v>283</v>
      </c>
      <c r="B44" s="37" t="s">
        <v>314</v>
      </c>
      <c r="C44" s="48" t="s">
        <v>144</v>
      </c>
      <c r="D44" s="4">
        <v>45180</v>
      </c>
      <c r="E44" s="4">
        <v>45504</v>
      </c>
      <c r="F44" s="3">
        <v>26837.5</v>
      </c>
    </row>
    <row r="45" spans="1:7" x14ac:dyDescent="0.3">
      <c r="A45" s="8">
        <v>283</v>
      </c>
      <c r="B45" s="37" t="s">
        <v>315</v>
      </c>
      <c r="C45" s="48" t="s">
        <v>144</v>
      </c>
      <c r="D45" s="4">
        <v>45180</v>
      </c>
      <c r="E45" s="4">
        <v>45504</v>
      </c>
      <c r="F45" s="3">
        <v>28658.333333333336</v>
      </c>
    </row>
    <row r="46" spans="1:7" x14ac:dyDescent="0.3">
      <c r="A46" s="8">
        <v>283</v>
      </c>
      <c r="B46" s="37" t="s">
        <v>533</v>
      </c>
      <c r="C46" s="48" t="s">
        <v>535</v>
      </c>
      <c r="D46" s="4">
        <v>45201</v>
      </c>
      <c r="E46" s="4">
        <v>45504</v>
      </c>
      <c r="F46" s="3">
        <v>17883.75</v>
      </c>
      <c r="G46" s="61"/>
    </row>
    <row r="47" spans="1:7" x14ac:dyDescent="0.3">
      <c r="A47" s="8">
        <v>284</v>
      </c>
      <c r="B47" s="1" t="s">
        <v>536</v>
      </c>
      <c r="C47" s="57" t="s">
        <v>50</v>
      </c>
      <c r="D47" s="4">
        <v>45184</v>
      </c>
      <c r="E47" s="4">
        <v>45492</v>
      </c>
      <c r="F47" s="3">
        <v>665</v>
      </c>
    </row>
    <row r="48" spans="1:7" x14ac:dyDescent="0.3">
      <c r="A48" s="8">
        <v>284</v>
      </c>
      <c r="B48" s="1" t="s">
        <v>537</v>
      </c>
      <c r="C48" s="57" t="s">
        <v>538</v>
      </c>
      <c r="D48" s="4">
        <v>45188</v>
      </c>
      <c r="E48" s="4">
        <v>45504</v>
      </c>
      <c r="F48" s="3">
        <v>4053.3333333333335</v>
      </c>
    </row>
    <row r="49" spans="1:6" x14ac:dyDescent="0.3">
      <c r="A49" s="8">
        <v>284</v>
      </c>
      <c r="B49" s="1" t="s">
        <v>539</v>
      </c>
      <c r="C49" s="57" t="s">
        <v>55</v>
      </c>
      <c r="D49" s="4">
        <v>45201</v>
      </c>
      <c r="E49" s="4">
        <v>46599</v>
      </c>
      <c r="F49" s="3">
        <v>78375</v>
      </c>
    </row>
    <row r="50" spans="1:6" x14ac:dyDescent="0.3">
      <c r="A50" s="8">
        <v>284</v>
      </c>
      <c r="B50" s="1" t="s">
        <v>540</v>
      </c>
      <c r="C50" s="57" t="s">
        <v>263</v>
      </c>
      <c r="D50" s="4">
        <v>45187</v>
      </c>
      <c r="E50" s="4">
        <v>46965</v>
      </c>
      <c r="F50" s="3">
        <v>168964.15</v>
      </c>
    </row>
    <row r="51" spans="1:6" x14ac:dyDescent="0.3">
      <c r="A51" s="8">
        <v>284</v>
      </c>
      <c r="B51" s="1" t="s">
        <v>541</v>
      </c>
      <c r="C51" s="57" t="s">
        <v>270</v>
      </c>
      <c r="D51" s="4">
        <v>45187</v>
      </c>
      <c r="E51" s="4">
        <v>46965</v>
      </c>
      <c r="F51" s="3">
        <v>160616.5</v>
      </c>
    </row>
    <row r="52" spans="1:6" x14ac:dyDescent="0.3">
      <c r="A52" s="8">
        <v>284</v>
      </c>
      <c r="B52" s="1" t="s">
        <v>542</v>
      </c>
      <c r="C52" s="58" t="s">
        <v>135</v>
      </c>
      <c r="D52" s="4">
        <v>45187</v>
      </c>
      <c r="E52" s="4">
        <v>45504</v>
      </c>
      <c r="F52" s="3">
        <v>11400</v>
      </c>
    </row>
    <row r="53" spans="1:6" x14ac:dyDescent="0.3">
      <c r="A53" s="8">
        <v>284</v>
      </c>
      <c r="B53" s="1" t="s">
        <v>262</v>
      </c>
      <c r="C53" s="57" t="s">
        <v>155</v>
      </c>
      <c r="D53" s="4">
        <v>45194</v>
      </c>
      <c r="E53" s="4">
        <v>45471</v>
      </c>
      <c r="F53" s="3">
        <v>37335</v>
      </c>
    </row>
    <row r="54" spans="1:6" x14ac:dyDescent="0.3">
      <c r="A54" s="8">
        <v>284</v>
      </c>
      <c r="B54" s="1" t="s">
        <v>543</v>
      </c>
      <c r="C54" s="58" t="s">
        <v>144</v>
      </c>
      <c r="D54" s="4">
        <v>45194</v>
      </c>
      <c r="E54" s="4">
        <v>45504</v>
      </c>
      <c r="F54" s="3">
        <v>25966.666666666668</v>
      </c>
    </row>
    <row r="55" spans="1:6" x14ac:dyDescent="0.3">
      <c r="A55" s="8">
        <v>284</v>
      </c>
      <c r="B55" s="1" t="s">
        <v>544</v>
      </c>
      <c r="C55" s="57" t="s">
        <v>155</v>
      </c>
      <c r="D55" s="4">
        <v>45187</v>
      </c>
      <c r="E55" s="4">
        <v>45504</v>
      </c>
      <c r="F55" s="3">
        <v>7283.3333333333339</v>
      </c>
    </row>
    <row r="56" spans="1:6" x14ac:dyDescent="0.3">
      <c r="A56" s="8">
        <v>284</v>
      </c>
      <c r="B56" s="1" t="s">
        <v>545</v>
      </c>
      <c r="C56" s="57" t="s">
        <v>538</v>
      </c>
      <c r="D56" s="4">
        <v>45187</v>
      </c>
      <c r="E56" s="4">
        <v>45504</v>
      </c>
      <c r="F56" s="3">
        <v>17195</v>
      </c>
    </row>
    <row r="57" spans="1:6" x14ac:dyDescent="0.3">
      <c r="A57" s="8">
        <v>284</v>
      </c>
      <c r="B57" s="1" t="s">
        <v>546</v>
      </c>
      <c r="C57" s="57" t="s">
        <v>205</v>
      </c>
      <c r="D57" s="25">
        <v>45187</v>
      </c>
      <c r="E57" s="4">
        <v>45869</v>
      </c>
      <c r="F57" s="3">
        <v>37933.5</v>
      </c>
    </row>
    <row r="58" spans="1:6" x14ac:dyDescent="0.3">
      <c r="A58" s="8">
        <v>284</v>
      </c>
      <c r="B58" s="1" t="s">
        <v>547</v>
      </c>
      <c r="C58" s="57" t="s">
        <v>263</v>
      </c>
      <c r="D58" s="4">
        <v>45188</v>
      </c>
      <c r="E58" s="4">
        <v>45504</v>
      </c>
      <c r="F58" s="3">
        <v>30786.333333333332</v>
      </c>
    </row>
    <row r="59" spans="1:6" x14ac:dyDescent="0.3">
      <c r="A59" s="8">
        <v>284</v>
      </c>
      <c r="B59" s="1" t="s">
        <v>42</v>
      </c>
      <c r="C59" s="59" t="s">
        <v>19</v>
      </c>
      <c r="D59" s="4">
        <v>45201</v>
      </c>
      <c r="E59" s="4">
        <v>45504</v>
      </c>
      <c r="F59" s="3">
        <v>27787.5</v>
      </c>
    </row>
    <row r="60" spans="1:6" x14ac:dyDescent="0.3">
      <c r="A60" s="8">
        <v>284</v>
      </c>
      <c r="B60" s="1" t="s">
        <v>367</v>
      </c>
      <c r="C60" s="57" t="s">
        <v>548</v>
      </c>
      <c r="D60" s="4">
        <v>45187</v>
      </c>
      <c r="E60" s="4">
        <v>46599</v>
      </c>
      <c r="F60" s="3">
        <v>116533.33333333334</v>
      </c>
    </row>
    <row r="61" spans="1:6" x14ac:dyDescent="0.3">
      <c r="A61" s="8">
        <v>284</v>
      </c>
      <c r="B61" s="1" t="s">
        <v>549</v>
      </c>
      <c r="C61" s="58" t="s">
        <v>74</v>
      </c>
      <c r="D61" s="4">
        <v>45187</v>
      </c>
      <c r="E61" s="4">
        <v>45869</v>
      </c>
      <c r="F61" s="3">
        <v>52250</v>
      </c>
    </row>
    <row r="62" spans="1:6" x14ac:dyDescent="0.3">
      <c r="A62" s="8">
        <v>284</v>
      </c>
      <c r="B62" s="30" t="s">
        <v>550</v>
      </c>
      <c r="C62" s="58" t="s">
        <v>324</v>
      </c>
      <c r="D62" s="31">
        <v>45190</v>
      </c>
      <c r="E62" s="4">
        <v>47008</v>
      </c>
      <c r="F62" s="3">
        <v>111352.66666666667</v>
      </c>
    </row>
    <row r="63" spans="1:6" x14ac:dyDescent="0.3">
      <c r="A63" s="8">
        <v>284</v>
      </c>
      <c r="B63" s="1" t="s">
        <v>551</v>
      </c>
      <c r="C63" s="57" t="s">
        <v>34</v>
      </c>
      <c r="D63" s="4">
        <v>45187</v>
      </c>
      <c r="E63" s="4">
        <v>45494</v>
      </c>
      <c r="F63" s="3">
        <v>15200</v>
      </c>
    </row>
    <row r="64" spans="1:6" x14ac:dyDescent="0.3">
      <c r="A64" s="8">
        <v>284</v>
      </c>
      <c r="B64" s="1" t="s">
        <v>552</v>
      </c>
      <c r="C64" s="57" t="s">
        <v>36</v>
      </c>
      <c r="D64" s="4">
        <v>45170</v>
      </c>
      <c r="E64" s="4">
        <v>45499</v>
      </c>
      <c r="F64" s="3">
        <v>4675</v>
      </c>
    </row>
    <row r="65" spans="1:7" x14ac:dyDescent="0.3">
      <c r="A65" s="8">
        <v>284</v>
      </c>
      <c r="B65" s="1" t="s">
        <v>553</v>
      </c>
      <c r="C65" s="60" t="s">
        <v>19</v>
      </c>
      <c r="D65" s="4">
        <v>45200</v>
      </c>
      <c r="E65" s="4">
        <v>46934</v>
      </c>
      <c r="F65" s="3">
        <v>57014.533333333333</v>
      </c>
    </row>
    <row r="66" spans="1:7" x14ac:dyDescent="0.3">
      <c r="A66" s="8">
        <v>284</v>
      </c>
      <c r="B66" s="1" t="s">
        <v>554</v>
      </c>
      <c r="C66" s="57" t="s">
        <v>34</v>
      </c>
      <c r="D66" s="4">
        <v>45183</v>
      </c>
      <c r="E66" s="4">
        <v>45492</v>
      </c>
      <c r="F66" s="3">
        <v>1963.3333333333335</v>
      </c>
    </row>
    <row r="67" spans="1:7" x14ac:dyDescent="0.3">
      <c r="A67" s="8">
        <v>284</v>
      </c>
      <c r="B67" s="1" t="s">
        <v>555</v>
      </c>
      <c r="C67" s="57" t="s">
        <v>120</v>
      </c>
      <c r="D67" s="4">
        <v>45191</v>
      </c>
      <c r="E67" s="4">
        <v>45535</v>
      </c>
      <c r="F67" s="3">
        <v>10693.833333333332</v>
      </c>
    </row>
    <row r="68" spans="1:7" x14ac:dyDescent="0.3">
      <c r="A68" s="8">
        <v>284</v>
      </c>
      <c r="B68" s="1" t="s">
        <v>482</v>
      </c>
      <c r="C68" s="57" t="s">
        <v>168</v>
      </c>
      <c r="D68" s="4">
        <v>45196</v>
      </c>
      <c r="E68" s="4">
        <v>45499</v>
      </c>
      <c r="F68" s="3">
        <v>3127.5</v>
      </c>
    </row>
    <row r="69" spans="1:7" x14ac:dyDescent="0.3">
      <c r="A69" s="8">
        <v>284</v>
      </c>
      <c r="B69" s="1" t="s">
        <v>556</v>
      </c>
      <c r="C69" s="58" t="s">
        <v>168</v>
      </c>
      <c r="D69" s="4">
        <v>45196</v>
      </c>
      <c r="E69" s="22">
        <v>45535</v>
      </c>
      <c r="F69" s="3">
        <v>2667.5</v>
      </c>
    </row>
    <row r="70" spans="1:7" x14ac:dyDescent="0.3">
      <c r="A70" s="8">
        <v>284</v>
      </c>
      <c r="B70" s="1" t="s">
        <v>557</v>
      </c>
      <c r="C70" s="57" t="s">
        <v>23</v>
      </c>
      <c r="D70" s="4">
        <v>45190</v>
      </c>
      <c r="E70" s="4">
        <v>45504</v>
      </c>
      <c r="F70" s="3">
        <v>20979.166666666668</v>
      </c>
    </row>
    <row r="71" spans="1:7" x14ac:dyDescent="0.3">
      <c r="A71" s="8">
        <v>284</v>
      </c>
      <c r="B71" s="12" t="s">
        <v>558</v>
      </c>
      <c r="C71" s="14" t="s">
        <v>15</v>
      </c>
      <c r="D71" s="16"/>
      <c r="E71" s="16"/>
      <c r="F71" s="63">
        <v>0</v>
      </c>
    </row>
    <row r="72" spans="1:7" x14ac:dyDescent="0.3">
      <c r="A72" s="8">
        <v>284</v>
      </c>
      <c r="B72" s="1" t="s">
        <v>559</v>
      </c>
      <c r="C72" s="11" t="s">
        <v>144</v>
      </c>
      <c r="D72" s="4">
        <v>45173</v>
      </c>
      <c r="E72" s="4">
        <v>45499</v>
      </c>
      <c r="F72" s="3">
        <v>22166.666666666668</v>
      </c>
    </row>
    <row r="73" spans="1:7" x14ac:dyDescent="0.3">
      <c r="A73" s="8">
        <v>284</v>
      </c>
      <c r="B73" s="1" t="s">
        <v>27</v>
      </c>
      <c r="C73" s="11" t="s">
        <v>270</v>
      </c>
      <c r="D73" s="4">
        <v>45200</v>
      </c>
      <c r="E73" s="4">
        <v>46965</v>
      </c>
      <c r="F73" s="3">
        <v>134021.25</v>
      </c>
    </row>
    <row r="74" spans="1:7" x14ac:dyDescent="0.3">
      <c r="A74" s="8">
        <v>284</v>
      </c>
      <c r="B74" s="1" t="s">
        <v>560</v>
      </c>
      <c r="C74" s="11" t="s">
        <v>50</v>
      </c>
      <c r="D74" s="4">
        <v>45190</v>
      </c>
      <c r="E74" s="4">
        <v>45499</v>
      </c>
      <c r="F74" s="3">
        <v>22008.333333333336</v>
      </c>
    </row>
    <row r="75" spans="1:7" x14ac:dyDescent="0.3">
      <c r="A75" s="8">
        <v>284</v>
      </c>
      <c r="B75" s="1" t="s">
        <v>561</v>
      </c>
      <c r="C75" s="11" t="s">
        <v>34</v>
      </c>
      <c r="D75" s="4">
        <v>45188</v>
      </c>
      <c r="E75" s="4">
        <v>45504</v>
      </c>
      <c r="F75" s="3">
        <v>14250</v>
      </c>
    </row>
    <row r="76" spans="1:7" x14ac:dyDescent="0.3">
      <c r="A76" s="8">
        <v>284</v>
      </c>
      <c r="B76" s="12" t="s">
        <v>562</v>
      </c>
      <c r="C76" s="14" t="s">
        <v>15</v>
      </c>
      <c r="D76" s="16"/>
      <c r="E76" s="16"/>
      <c r="F76" s="63">
        <v>0</v>
      </c>
    </row>
    <row r="77" spans="1:7" x14ac:dyDescent="0.3">
      <c r="A77" s="8">
        <v>284</v>
      </c>
      <c r="B77" s="12" t="s">
        <v>563</v>
      </c>
      <c r="C77" s="14" t="s">
        <v>15</v>
      </c>
      <c r="D77" s="16"/>
      <c r="E77" s="16"/>
      <c r="F77" s="63">
        <v>0</v>
      </c>
      <c r="G77" s="61"/>
    </row>
    <row r="78" spans="1:7" x14ac:dyDescent="0.3">
      <c r="A78" s="8">
        <v>285</v>
      </c>
      <c r="B78" s="37" t="s">
        <v>564</v>
      </c>
      <c r="C78" s="48" t="s">
        <v>151</v>
      </c>
      <c r="D78" s="4">
        <v>45180</v>
      </c>
      <c r="E78" s="4">
        <v>45499</v>
      </c>
      <c r="F78" s="3">
        <v>16466.666666666668</v>
      </c>
    </row>
    <row r="79" spans="1:7" x14ac:dyDescent="0.3">
      <c r="A79" s="8">
        <v>285</v>
      </c>
      <c r="B79" s="37" t="s">
        <v>565</v>
      </c>
      <c r="C79" s="48" t="s">
        <v>418</v>
      </c>
      <c r="D79" s="4">
        <v>45187</v>
      </c>
      <c r="E79" s="4">
        <v>45504</v>
      </c>
      <c r="F79" s="3">
        <v>20345.833333333336</v>
      </c>
    </row>
    <row r="80" spans="1:7" x14ac:dyDescent="0.3">
      <c r="A80" s="8">
        <v>285</v>
      </c>
      <c r="B80" s="37" t="s">
        <v>566</v>
      </c>
      <c r="C80" s="48" t="s">
        <v>45</v>
      </c>
      <c r="D80" s="4">
        <v>45180</v>
      </c>
      <c r="E80" s="4">
        <v>46630</v>
      </c>
      <c r="F80" s="3">
        <v>27727.179999999993</v>
      </c>
      <c r="G80" s="61"/>
    </row>
    <row r="81" spans="1:7" x14ac:dyDescent="0.3">
      <c r="A81" s="8">
        <v>286</v>
      </c>
      <c r="B81" s="37" t="s">
        <v>567</v>
      </c>
      <c r="C81" s="48" t="s">
        <v>13</v>
      </c>
      <c r="D81" s="4">
        <v>45181</v>
      </c>
      <c r="E81" s="4">
        <v>46234</v>
      </c>
      <c r="F81" s="3">
        <v>72373.53333333334</v>
      </c>
    </row>
    <row r="82" spans="1:7" x14ac:dyDescent="0.3">
      <c r="A82" s="8">
        <v>286</v>
      </c>
      <c r="B82" s="37" t="s">
        <v>568</v>
      </c>
      <c r="C82" s="49" t="s">
        <v>442</v>
      </c>
      <c r="D82" s="4">
        <v>45182</v>
      </c>
      <c r="E82" s="4">
        <v>45504</v>
      </c>
      <c r="F82" s="3">
        <v>12065</v>
      </c>
    </row>
    <row r="83" spans="1:7" x14ac:dyDescent="0.3">
      <c r="A83" s="8">
        <v>286</v>
      </c>
      <c r="B83" s="37" t="s">
        <v>160</v>
      </c>
      <c r="C83" s="48" t="s">
        <v>291</v>
      </c>
      <c r="D83" s="4">
        <v>45187</v>
      </c>
      <c r="E83" s="4">
        <v>45869</v>
      </c>
      <c r="F83" s="3">
        <v>41800</v>
      </c>
    </row>
    <row r="84" spans="1:7" x14ac:dyDescent="0.3">
      <c r="A84" s="8">
        <v>286</v>
      </c>
      <c r="B84" s="37" t="s">
        <v>569</v>
      </c>
      <c r="C84" s="48" t="s">
        <v>188</v>
      </c>
      <c r="D84" s="4">
        <v>45187</v>
      </c>
      <c r="E84" s="4">
        <v>46234</v>
      </c>
      <c r="F84" s="3">
        <v>96900</v>
      </c>
      <c r="G84" s="61"/>
    </row>
    <row r="85" spans="1:7" x14ac:dyDescent="0.3">
      <c r="A85" s="8">
        <v>287</v>
      </c>
      <c r="B85" s="37" t="s">
        <v>570</v>
      </c>
      <c r="C85" s="48" t="s">
        <v>144</v>
      </c>
      <c r="D85" s="4">
        <v>45190</v>
      </c>
      <c r="E85" s="4">
        <v>46599</v>
      </c>
      <c r="F85" s="3">
        <v>85215</v>
      </c>
    </row>
    <row r="86" spans="1:7" x14ac:dyDescent="0.3">
      <c r="A86" s="8">
        <v>287</v>
      </c>
      <c r="B86" s="37" t="s">
        <v>571</v>
      </c>
      <c r="C86" s="49" t="s">
        <v>572</v>
      </c>
      <c r="D86" s="22">
        <v>45191</v>
      </c>
      <c r="E86" s="4">
        <v>45191</v>
      </c>
      <c r="F86" s="3">
        <v>4320</v>
      </c>
    </row>
    <row r="87" spans="1:7" x14ac:dyDescent="0.3">
      <c r="A87" s="8">
        <v>287</v>
      </c>
      <c r="B87" s="37" t="s">
        <v>573</v>
      </c>
      <c r="C87" s="48" t="s">
        <v>10</v>
      </c>
      <c r="D87" s="4">
        <v>45189</v>
      </c>
      <c r="E87" s="4">
        <v>46234</v>
      </c>
      <c r="F87" s="3">
        <v>68476</v>
      </c>
    </row>
    <row r="88" spans="1:7" x14ac:dyDescent="0.3">
      <c r="A88" s="8">
        <v>287</v>
      </c>
      <c r="B88" s="38" t="s">
        <v>574</v>
      </c>
      <c r="C88" s="43" t="s">
        <v>15</v>
      </c>
      <c r="D88" s="16"/>
      <c r="E88" s="16"/>
      <c r="F88" s="63">
        <v>0</v>
      </c>
    </row>
    <row r="89" spans="1:7" x14ac:dyDescent="0.3">
      <c r="A89" s="8">
        <v>287</v>
      </c>
      <c r="B89" s="37" t="s">
        <v>575</v>
      </c>
      <c r="C89" s="29" t="s">
        <v>291</v>
      </c>
      <c r="D89" s="4">
        <v>45194</v>
      </c>
      <c r="E89" s="4">
        <v>45504</v>
      </c>
      <c r="F89" s="3">
        <v>2840.5</v>
      </c>
    </row>
    <row r="90" spans="1:7" x14ac:dyDescent="0.3">
      <c r="A90" s="8">
        <v>287</v>
      </c>
      <c r="B90" s="37" t="s">
        <v>576</v>
      </c>
      <c r="C90" s="29" t="s">
        <v>120</v>
      </c>
      <c r="D90" s="4">
        <v>45189</v>
      </c>
      <c r="E90" s="4">
        <v>45504</v>
      </c>
      <c r="F90" s="3">
        <v>5605</v>
      </c>
    </row>
    <row r="91" spans="1:7" x14ac:dyDescent="0.3">
      <c r="A91" s="8">
        <v>287</v>
      </c>
      <c r="B91" s="37" t="s">
        <v>577</v>
      </c>
      <c r="C91" s="29" t="s">
        <v>442</v>
      </c>
      <c r="D91" s="4">
        <v>45189</v>
      </c>
      <c r="E91" s="4">
        <v>45291</v>
      </c>
      <c r="F91" s="3">
        <v>1766.25</v>
      </c>
    </row>
    <row r="92" spans="1:7" x14ac:dyDescent="0.3">
      <c r="A92" s="8">
        <v>287</v>
      </c>
      <c r="B92" s="38" t="s">
        <v>578</v>
      </c>
      <c r="C92" s="43" t="s">
        <v>15</v>
      </c>
      <c r="D92" s="16"/>
      <c r="E92" s="16"/>
      <c r="F92" s="63">
        <v>0</v>
      </c>
    </row>
    <row r="93" spans="1:7" x14ac:dyDescent="0.3">
      <c r="A93" s="8">
        <v>287</v>
      </c>
      <c r="B93" s="37" t="s">
        <v>579</v>
      </c>
      <c r="C93" s="48" t="s">
        <v>144</v>
      </c>
      <c r="D93" s="4">
        <v>45194</v>
      </c>
      <c r="E93" s="4">
        <v>45869</v>
      </c>
      <c r="F93" s="3">
        <v>61655</v>
      </c>
    </row>
    <row r="94" spans="1:7" x14ac:dyDescent="0.3">
      <c r="A94" s="8">
        <v>287</v>
      </c>
      <c r="B94" s="37" t="s">
        <v>580</v>
      </c>
      <c r="C94" s="48" t="s">
        <v>36</v>
      </c>
      <c r="D94" s="4">
        <v>45191</v>
      </c>
      <c r="E94" s="4">
        <v>47007</v>
      </c>
      <c r="F94" s="3">
        <v>146752.66666666669</v>
      </c>
    </row>
    <row r="95" spans="1:7" x14ac:dyDescent="0.3">
      <c r="A95" s="8">
        <v>287</v>
      </c>
      <c r="B95" s="37" t="s">
        <v>581</v>
      </c>
      <c r="C95" s="48" t="s">
        <v>30</v>
      </c>
      <c r="D95" s="4">
        <v>45190</v>
      </c>
      <c r="E95" s="4">
        <v>45869</v>
      </c>
      <c r="F95" s="3">
        <v>41800</v>
      </c>
    </row>
    <row r="96" spans="1:7" x14ac:dyDescent="0.3">
      <c r="A96" s="8">
        <v>287</v>
      </c>
      <c r="B96" s="37" t="s">
        <v>582</v>
      </c>
      <c r="C96" s="49" t="s">
        <v>442</v>
      </c>
      <c r="D96" s="4">
        <v>45194</v>
      </c>
      <c r="E96" s="4">
        <v>45504</v>
      </c>
      <c r="F96" s="3">
        <v>13680</v>
      </c>
    </row>
    <row r="97" spans="1:6" x14ac:dyDescent="0.3">
      <c r="A97" s="8">
        <v>287</v>
      </c>
      <c r="B97" s="37" t="s">
        <v>583</v>
      </c>
      <c r="C97" s="48" t="s">
        <v>584</v>
      </c>
      <c r="D97" s="4">
        <v>45188</v>
      </c>
      <c r="E97" s="4">
        <v>45191</v>
      </c>
      <c r="F97" s="3">
        <v>243</v>
      </c>
    </row>
    <row r="98" spans="1:6" x14ac:dyDescent="0.3">
      <c r="A98" s="8">
        <v>287</v>
      </c>
      <c r="B98" s="37" t="s">
        <v>585</v>
      </c>
      <c r="C98" s="48" t="s">
        <v>83</v>
      </c>
      <c r="D98" s="4">
        <v>45205</v>
      </c>
      <c r="E98" s="4">
        <v>45205</v>
      </c>
      <c r="F98" s="3">
        <v>153.5</v>
      </c>
    </row>
    <row r="99" spans="1:6" x14ac:dyDescent="0.3">
      <c r="A99" s="8">
        <v>287</v>
      </c>
      <c r="B99" s="37" t="s">
        <v>586</v>
      </c>
      <c r="C99" s="48" t="s">
        <v>572</v>
      </c>
      <c r="D99" s="4">
        <v>45189</v>
      </c>
      <c r="E99" s="4">
        <v>45492</v>
      </c>
      <c r="F99" s="3">
        <v>14248.574999999999</v>
      </c>
    </row>
    <row r="100" spans="1:6" x14ac:dyDescent="0.3">
      <c r="A100" s="8">
        <v>287</v>
      </c>
      <c r="B100" s="38" t="s">
        <v>587</v>
      </c>
      <c r="C100" s="43" t="s">
        <v>15</v>
      </c>
      <c r="D100" s="16"/>
      <c r="E100" s="16"/>
      <c r="F100" s="63">
        <v>0</v>
      </c>
    </row>
    <row r="101" spans="1:6" x14ac:dyDescent="0.3">
      <c r="A101" s="8">
        <v>287</v>
      </c>
      <c r="B101" s="37" t="s">
        <v>588</v>
      </c>
      <c r="C101" s="48" t="s">
        <v>144</v>
      </c>
      <c r="D101" s="4">
        <v>45194</v>
      </c>
      <c r="E101" s="4">
        <v>45869</v>
      </c>
      <c r="F101" s="3">
        <v>65486.666666666664</v>
      </c>
    </row>
    <row r="102" spans="1:6" x14ac:dyDescent="0.3">
      <c r="A102" s="8">
        <v>287</v>
      </c>
      <c r="B102" s="37" t="s">
        <v>589</v>
      </c>
      <c r="C102" s="48" t="s">
        <v>144</v>
      </c>
      <c r="D102" s="4">
        <v>45194</v>
      </c>
      <c r="E102" s="4">
        <v>45869</v>
      </c>
      <c r="F102" s="3">
        <v>65835</v>
      </c>
    </row>
    <row r="103" spans="1:6" x14ac:dyDescent="0.3">
      <c r="A103" s="8">
        <v>287</v>
      </c>
      <c r="B103" s="37" t="s">
        <v>222</v>
      </c>
      <c r="C103" s="48" t="s">
        <v>590</v>
      </c>
      <c r="D103" s="4">
        <v>45208</v>
      </c>
      <c r="E103" s="4">
        <v>45291</v>
      </c>
      <c r="F103" s="3">
        <v>528</v>
      </c>
    </row>
    <row r="104" spans="1:6" x14ac:dyDescent="0.3">
      <c r="A104" s="8">
        <v>287</v>
      </c>
      <c r="B104" s="37" t="s">
        <v>591</v>
      </c>
      <c r="C104" s="48" t="s">
        <v>144</v>
      </c>
      <c r="D104" s="4">
        <v>45190</v>
      </c>
      <c r="E104" s="4">
        <v>46599</v>
      </c>
      <c r="F104" s="3">
        <v>69920</v>
      </c>
    </row>
    <row r="105" spans="1:6" x14ac:dyDescent="0.3">
      <c r="A105" s="8">
        <v>287</v>
      </c>
      <c r="B105" s="37" t="s">
        <v>273</v>
      </c>
      <c r="C105" s="49" t="s">
        <v>173</v>
      </c>
      <c r="D105" s="4">
        <v>45194</v>
      </c>
      <c r="E105" s="4">
        <v>45471</v>
      </c>
      <c r="F105" s="3">
        <v>27067.875</v>
      </c>
    </row>
    <row r="106" spans="1:6" x14ac:dyDescent="0.3">
      <c r="A106" s="8">
        <v>287</v>
      </c>
      <c r="B106" s="37" t="s">
        <v>562</v>
      </c>
      <c r="C106" s="48" t="s">
        <v>200</v>
      </c>
      <c r="D106" s="4">
        <v>45194</v>
      </c>
      <c r="E106" s="4">
        <v>47013</v>
      </c>
      <c r="F106" s="3">
        <v>121422.00000000001</v>
      </c>
    </row>
    <row r="107" spans="1:6" x14ac:dyDescent="0.3">
      <c r="A107" s="8">
        <v>287</v>
      </c>
      <c r="B107" s="37" t="s">
        <v>592</v>
      </c>
      <c r="C107" s="48" t="s">
        <v>74</v>
      </c>
      <c r="D107" s="4">
        <v>45194</v>
      </c>
      <c r="E107" s="4">
        <v>45499</v>
      </c>
      <c r="F107" s="3">
        <v>14250</v>
      </c>
    </row>
    <row r="108" spans="1:6" x14ac:dyDescent="0.3">
      <c r="A108" s="8">
        <v>287</v>
      </c>
      <c r="B108" s="37" t="s">
        <v>593</v>
      </c>
      <c r="C108" s="49" t="s">
        <v>144</v>
      </c>
      <c r="D108" s="4">
        <v>45201</v>
      </c>
      <c r="E108" s="4">
        <v>45499</v>
      </c>
      <c r="F108" s="3">
        <v>15675</v>
      </c>
    </row>
    <row r="109" spans="1:6" x14ac:dyDescent="0.3">
      <c r="A109" s="8">
        <v>287</v>
      </c>
      <c r="B109" s="37" t="s">
        <v>594</v>
      </c>
      <c r="C109" s="49" t="s">
        <v>32</v>
      </c>
      <c r="D109" s="4">
        <v>45201</v>
      </c>
      <c r="E109" s="4">
        <v>45504</v>
      </c>
      <c r="F109" s="3">
        <v>17670</v>
      </c>
    </row>
    <row r="110" spans="1:6" x14ac:dyDescent="0.3">
      <c r="A110" s="8">
        <v>287</v>
      </c>
      <c r="B110" s="37" t="s">
        <v>595</v>
      </c>
      <c r="C110" s="48" t="s">
        <v>45</v>
      </c>
      <c r="D110" s="4">
        <v>45208</v>
      </c>
      <c r="E110" s="4">
        <v>45869</v>
      </c>
      <c r="F110" s="3">
        <v>26343.309999999998</v>
      </c>
    </row>
    <row r="111" spans="1:6" x14ac:dyDescent="0.3">
      <c r="A111" s="8">
        <v>287</v>
      </c>
      <c r="B111" s="38" t="s">
        <v>596</v>
      </c>
      <c r="C111" s="43" t="s">
        <v>15</v>
      </c>
      <c r="D111" s="16"/>
      <c r="E111" s="16"/>
      <c r="F111" s="63">
        <v>0</v>
      </c>
    </row>
    <row r="112" spans="1:6" x14ac:dyDescent="0.3">
      <c r="A112" s="8">
        <v>287</v>
      </c>
      <c r="B112" s="37" t="s">
        <v>597</v>
      </c>
      <c r="C112" s="48" t="s">
        <v>50</v>
      </c>
      <c r="D112" s="4">
        <v>45208</v>
      </c>
      <c r="E112" s="4">
        <v>46599</v>
      </c>
      <c r="F112" s="3">
        <v>106162.5</v>
      </c>
    </row>
    <row r="113" spans="1:7" x14ac:dyDescent="0.3">
      <c r="A113" s="8">
        <v>287</v>
      </c>
      <c r="B113" s="37" t="s">
        <v>598</v>
      </c>
      <c r="C113" s="48" t="s">
        <v>599</v>
      </c>
      <c r="D113" s="4">
        <v>45194</v>
      </c>
      <c r="E113" s="4">
        <v>45474</v>
      </c>
      <c r="F113" s="3">
        <v>3150</v>
      </c>
    </row>
    <row r="114" spans="1:7" x14ac:dyDescent="0.3">
      <c r="A114" s="8">
        <v>287</v>
      </c>
      <c r="B114" s="37" t="s">
        <v>600</v>
      </c>
      <c r="C114" s="48" t="s">
        <v>36</v>
      </c>
      <c r="D114" s="4">
        <v>45189</v>
      </c>
      <c r="E114" s="4">
        <v>45504</v>
      </c>
      <c r="F114" s="3">
        <v>27866.666666666668</v>
      </c>
    </row>
    <row r="115" spans="1:7" x14ac:dyDescent="0.3">
      <c r="A115" s="8">
        <v>287</v>
      </c>
      <c r="B115" s="37" t="s">
        <v>601</v>
      </c>
      <c r="C115" s="49" t="s">
        <v>270</v>
      </c>
      <c r="D115" s="4">
        <v>45190</v>
      </c>
      <c r="E115" s="4">
        <v>45504</v>
      </c>
      <c r="F115" s="3">
        <v>3958.3333333333335</v>
      </c>
    </row>
    <row r="116" spans="1:7" x14ac:dyDescent="0.3">
      <c r="A116" s="8">
        <v>287</v>
      </c>
      <c r="B116" s="37" t="s">
        <v>602</v>
      </c>
      <c r="C116" s="48" t="s">
        <v>603</v>
      </c>
      <c r="D116" s="4">
        <v>45194</v>
      </c>
      <c r="E116" s="4">
        <v>46599</v>
      </c>
      <c r="F116" s="3">
        <v>87392.71666666666</v>
      </c>
    </row>
    <row r="117" spans="1:7" x14ac:dyDescent="0.3">
      <c r="A117" s="8">
        <v>287</v>
      </c>
      <c r="B117" s="37" t="s">
        <v>604</v>
      </c>
      <c r="C117" s="49" t="s">
        <v>32</v>
      </c>
      <c r="D117" s="4">
        <v>45194</v>
      </c>
      <c r="E117" s="4">
        <v>45504</v>
      </c>
      <c r="F117" s="3">
        <v>15105</v>
      </c>
    </row>
    <row r="118" spans="1:7" x14ac:dyDescent="0.3">
      <c r="A118" s="8">
        <v>287</v>
      </c>
      <c r="B118" s="37" t="s">
        <v>605</v>
      </c>
      <c r="C118" s="48" t="s">
        <v>329</v>
      </c>
      <c r="D118" s="4">
        <v>45194</v>
      </c>
      <c r="E118" s="4">
        <v>46599</v>
      </c>
      <c r="F118" s="3">
        <v>33503.333333333336</v>
      </c>
    </row>
    <row r="119" spans="1:7" x14ac:dyDescent="0.3">
      <c r="A119" s="8">
        <v>287</v>
      </c>
      <c r="B119" s="37" t="s">
        <v>412</v>
      </c>
      <c r="C119" s="49" t="s">
        <v>572</v>
      </c>
      <c r="D119" s="4">
        <v>45194</v>
      </c>
      <c r="E119" s="4">
        <v>45492</v>
      </c>
      <c r="F119" s="3">
        <v>18525</v>
      </c>
      <c r="G119" s="61"/>
    </row>
    <row r="120" spans="1:7" x14ac:dyDescent="0.3">
      <c r="A120" s="8">
        <v>288</v>
      </c>
      <c r="B120" s="38" t="s">
        <v>606</v>
      </c>
      <c r="C120" s="43" t="s">
        <v>15</v>
      </c>
      <c r="D120" s="16"/>
      <c r="E120" s="16"/>
      <c r="F120" s="63">
        <v>0</v>
      </c>
    </row>
    <row r="121" spans="1:7" x14ac:dyDescent="0.3">
      <c r="A121" s="8">
        <v>288</v>
      </c>
      <c r="B121" s="37" t="s">
        <v>607</v>
      </c>
      <c r="C121" s="50" t="s">
        <v>608</v>
      </c>
      <c r="D121" s="4">
        <v>45187</v>
      </c>
      <c r="E121" s="4">
        <v>46599</v>
      </c>
      <c r="F121" s="3">
        <v>167516.66666666669</v>
      </c>
      <c r="G121" s="61"/>
    </row>
    <row r="122" spans="1:7" x14ac:dyDescent="0.3">
      <c r="A122" s="8">
        <v>289</v>
      </c>
      <c r="B122" s="37" t="s">
        <v>609</v>
      </c>
      <c r="C122" s="48" t="s">
        <v>610</v>
      </c>
      <c r="D122" s="4">
        <v>45194</v>
      </c>
      <c r="E122" s="4">
        <v>45499</v>
      </c>
      <c r="F122" s="3">
        <v>13292.083333333334</v>
      </c>
    </row>
    <row r="123" spans="1:7" x14ac:dyDescent="0.3">
      <c r="A123" s="8">
        <v>289</v>
      </c>
      <c r="B123" s="37" t="s">
        <v>611</v>
      </c>
      <c r="C123" s="49" t="s">
        <v>10</v>
      </c>
      <c r="D123" s="4">
        <v>45197</v>
      </c>
      <c r="E123" s="4">
        <v>45491</v>
      </c>
      <c r="F123" s="3">
        <v>2194.5</v>
      </c>
    </row>
    <row r="124" spans="1:7" x14ac:dyDescent="0.3">
      <c r="A124" s="8">
        <v>289</v>
      </c>
      <c r="B124" s="37" t="s">
        <v>612</v>
      </c>
      <c r="C124" s="48" t="s">
        <v>10</v>
      </c>
      <c r="D124" s="4">
        <v>45194</v>
      </c>
      <c r="E124" s="4">
        <v>45504</v>
      </c>
      <c r="F124" s="3">
        <v>20108.333333333336</v>
      </c>
    </row>
    <row r="125" spans="1:7" x14ac:dyDescent="0.3">
      <c r="A125" s="8">
        <v>289</v>
      </c>
      <c r="B125" s="37" t="s">
        <v>613</v>
      </c>
      <c r="C125" s="48" t="s">
        <v>205</v>
      </c>
      <c r="D125" s="4">
        <v>45194</v>
      </c>
      <c r="E125" s="4">
        <v>45504</v>
      </c>
      <c r="F125" s="3">
        <v>16783.333333333336</v>
      </c>
    </row>
    <row r="126" spans="1:7" x14ac:dyDescent="0.3">
      <c r="A126" s="8">
        <v>289</v>
      </c>
      <c r="B126" s="37" t="s">
        <v>614</v>
      </c>
      <c r="C126" s="48" t="s">
        <v>584</v>
      </c>
      <c r="D126" s="4">
        <v>45194</v>
      </c>
      <c r="E126" s="4">
        <v>46599</v>
      </c>
      <c r="F126" s="3">
        <v>64821.666666666672</v>
      </c>
    </row>
    <row r="127" spans="1:7" x14ac:dyDescent="0.3">
      <c r="A127" s="8">
        <v>289</v>
      </c>
      <c r="B127" s="40" t="s">
        <v>615</v>
      </c>
      <c r="C127" s="53" t="s">
        <v>10</v>
      </c>
      <c r="D127" s="33">
        <v>45204</v>
      </c>
      <c r="E127" s="34">
        <v>45535</v>
      </c>
      <c r="F127" s="3">
        <v>3350</v>
      </c>
    </row>
    <row r="128" spans="1:7" x14ac:dyDescent="0.3">
      <c r="A128" s="8">
        <v>289</v>
      </c>
      <c r="B128" s="37" t="s">
        <v>574</v>
      </c>
      <c r="C128" s="49" t="s">
        <v>45</v>
      </c>
      <c r="D128" s="4">
        <v>45204</v>
      </c>
      <c r="E128" s="22">
        <v>45414</v>
      </c>
      <c r="F128" s="3">
        <v>2971.0499999999997</v>
      </c>
    </row>
    <row r="129" spans="1:7" x14ac:dyDescent="0.3">
      <c r="A129" s="8">
        <v>289</v>
      </c>
      <c r="B129" s="38" t="s">
        <v>616</v>
      </c>
      <c r="C129" s="43" t="s">
        <v>15</v>
      </c>
      <c r="D129" s="16"/>
      <c r="E129" s="16"/>
      <c r="F129" s="63">
        <v>0</v>
      </c>
    </row>
    <row r="130" spans="1:7" x14ac:dyDescent="0.3">
      <c r="A130" s="8">
        <v>289</v>
      </c>
      <c r="B130" s="41" t="s">
        <v>578</v>
      </c>
      <c r="C130" s="46" t="s">
        <v>15</v>
      </c>
      <c r="D130" s="35"/>
      <c r="E130" s="35"/>
      <c r="F130" s="63">
        <v>0</v>
      </c>
    </row>
    <row r="131" spans="1:7" x14ac:dyDescent="0.3">
      <c r="A131" s="8">
        <v>289</v>
      </c>
      <c r="B131" s="38" t="s">
        <v>617</v>
      </c>
      <c r="C131" s="43" t="s">
        <v>15</v>
      </c>
      <c r="D131" s="16"/>
      <c r="E131" s="16"/>
      <c r="F131" s="63">
        <v>0</v>
      </c>
    </row>
    <row r="132" spans="1:7" x14ac:dyDescent="0.3">
      <c r="A132" s="8">
        <v>289</v>
      </c>
      <c r="B132" s="37" t="s">
        <v>618</v>
      </c>
      <c r="C132" s="48" t="s">
        <v>8</v>
      </c>
      <c r="D132" s="4">
        <v>45194</v>
      </c>
      <c r="E132" s="4">
        <v>45504</v>
      </c>
      <c r="F132" s="3">
        <v>6808.3333333333339</v>
      </c>
    </row>
    <row r="133" spans="1:7" x14ac:dyDescent="0.3">
      <c r="A133" s="8">
        <v>289</v>
      </c>
      <c r="B133" s="37" t="s">
        <v>619</v>
      </c>
      <c r="C133" s="49" t="s">
        <v>418</v>
      </c>
      <c r="D133" s="4">
        <v>45195</v>
      </c>
      <c r="E133" s="4">
        <v>45504</v>
      </c>
      <c r="F133" s="3">
        <v>8835</v>
      </c>
    </row>
    <row r="134" spans="1:7" x14ac:dyDescent="0.3">
      <c r="A134" s="8">
        <v>289</v>
      </c>
      <c r="B134" s="37" t="s">
        <v>620</v>
      </c>
      <c r="C134" s="48" t="s">
        <v>135</v>
      </c>
      <c r="D134" s="4">
        <v>45201</v>
      </c>
      <c r="E134" s="4">
        <v>45504</v>
      </c>
      <c r="F134" s="3">
        <v>5244</v>
      </c>
    </row>
    <row r="135" spans="1:7" x14ac:dyDescent="0.3">
      <c r="A135" s="8">
        <v>289</v>
      </c>
      <c r="B135" s="37" t="s">
        <v>621</v>
      </c>
      <c r="C135" s="48" t="s">
        <v>418</v>
      </c>
      <c r="D135" s="4">
        <v>45194</v>
      </c>
      <c r="E135" s="4">
        <v>45504</v>
      </c>
      <c r="F135" s="3">
        <v>14091.666666666668</v>
      </c>
    </row>
    <row r="136" spans="1:7" x14ac:dyDescent="0.3">
      <c r="A136" s="8">
        <v>289</v>
      </c>
      <c r="B136" s="40" t="s">
        <v>175</v>
      </c>
      <c r="C136" s="51" t="s">
        <v>32</v>
      </c>
      <c r="D136" s="33">
        <v>45194</v>
      </c>
      <c r="E136" s="33">
        <v>46965</v>
      </c>
      <c r="F136" s="3">
        <v>150606.66666666666</v>
      </c>
    </row>
    <row r="137" spans="1:7" x14ac:dyDescent="0.3">
      <c r="A137" s="8">
        <v>289</v>
      </c>
      <c r="B137" s="37" t="s">
        <v>622</v>
      </c>
      <c r="C137" s="48" t="s">
        <v>67</v>
      </c>
      <c r="D137" s="4">
        <v>45194</v>
      </c>
      <c r="E137" s="4">
        <v>45208</v>
      </c>
      <c r="F137" s="3">
        <v>950</v>
      </c>
    </row>
    <row r="138" spans="1:7" x14ac:dyDescent="0.3">
      <c r="A138" s="8">
        <v>289</v>
      </c>
      <c r="B138" s="38" t="s">
        <v>623</v>
      </c>
      <c r="C138" s="43" t="s">
        <v>15</v>
      </c>
      <c r="D138" s="16"/>
      <c r="E138" s="16"/>
      <c r="F138" s="63">
        <v>0</v>
      </c>
    </row>
    <row r="139" spans="1:7" x14ac:dyDescent="0.3">
      <c r="A139" s="8">
        <v>289</v>
      </c>
      <c r="B139" s="42" t="s">
        <v>624</v>
      </c>
      <c r="C139" s="54" t="s">
        <v>599</v>
      </c>
      <c r="D139" s="36">
        <v>45201</v>
      </c>
      <c r="E139" s="36">
        <v>46234</v>
      </c>
      <c r="F139" s="3">
        <v>63849.5</v>
      </c>
    </row>
    <row r="140" spans="1:7" x14ac:dyDescent="0.3">
      <c r="A140" s="8">
        <v>289</v>
      </c>
      <c r="B140" s="37" t="s">
        <v>625</v>
      </c>
      <c r="C140" s="48" t="s">
        <v>329</v>
      </c>
      <c r="D140" s="4">
        <v>45194</v>
      </c>
      <c r="E140" s="4">
        <v>45504</v>
      </c>
      <c r="F140" s="3">
        <v>3622.6666666666665</v>
      </c>
      <c r="G140" s="61"/>
    </row>
    <row r="141" spans="1:7" x14ac:dyDescent="0.3">
      <c r="A141" s="8">
        <v>290</v>
      </c>
      <c r="B141" s="37" t="s">
        <v>626</v>
      </c>
      <c r="C141" s="48" t="s">
        <v>36</v>
      </c>
      <c r="D141" s="4">
        <v>45189</v>
      </c>
      <c r="E141" s="4">
        <v>45492</v>
      </c>
      <c r="F141" s="3">
        <v>3744</v>
      </c>
      <c r="G141" s="61"/>
    </row>
    <row r="142" spans="1:7" x14ac:dyDescent="0.3">
      <c r="A142" s="8">
        <v>291</v>
      </c>
      <c r="B142" s="37" t="s">
        <v>627</v>
      </c>
      <c r="C142" s="49" t="s">
        <v>10</v>
      </c>
      <c r="D142" s="4">
        <v>45215</v>
      </c>
      <c r="E142" s="4">
        <v>46599</v>
      </c>
      <c r="F142" s="3">
        <v>134662.5</v>
      </c>
    </row>
    <row r="143" spans="1:7" x14ac:dyDescent="0.3">
      <c r="A143" s="8">
        <v>291</v>
      </c>
      <c r="B143" s="37" t="s">
        <v>628</v>
      </c>
      <c r="C143" s="48" t="s">
        <v>629</v>
      </c>
      <c r="D143" s="4">
        <v>45201</v>
      </c>
      <c r="E143" s="4">
        <v>45504</v>
      </c>
      <c r="F143" s="3">
        <v>15532.5</v>
      </c>
    </row>
    <row r="144" spans="1:7" x14ac:dyDescent="0.3">
      <c r="A144" s="8">
        <v>291</v>
      </c>
      <c r="B144" s="37" t="s">
        <v>630</v>
      </c>
      <c r="C144" s="48" t="s">
        <v>440</v>
      </c>
      <c r="D144" s="4">
        <v>45196</v>
      </c>
      <c r="E144" s="4">
        <v>46234</v>
      </c>
      <c r="F144" s="3">
        <v>48988.333333333336</v>
      </c>
    </row>
    <row r="145" spans="1:7" x14ac:dyDescent="0.3">
      <c r="A145" s="8">
        <v>291</v>
      </c>
      <c r="B145" s="37" t="s">
        <v>631</v>
      </c>
      <c r="C145" s="49" t="s">
        <v>329</v>
      </c>
      <c r="D145" s="4">
        <v>45202</v>
      </c>
      <c r="E145" s="4">
        <v>45504</v>
      </c>
      <c r="F145" s="3">
        <v>19066.500000000004</v>
      </c>
    </row>
    <row r="146" spans="1:7" x14ac:dyDescent="0.3">
      <c r="A146" s="8">
        <v>291</v>
      </c>
      <c r="B146" s="37" t="s">
        <v>182</v>
      </c>
      <c r="C146" s="48" t="s">
        <v>632</v>
      </c>
      <c r="D146" s="4">
        <v>45196</v>
      </c>
      <c r="E146" s="4">
        <v>45282</v>
      </c>
      <c r="F146" s="3">
        <v>1170</v>
      </c>
    </row>
    <row r="147" spans="1:7" x14ac:dyDescent="0.3">
      <c r="A147" s="8">
        <v>291</v>
      </c>
      <c r="B147" s="38" t="s">
        <v>522</v>
      </c>
      <c r="C147" s="43" t="s">
        <v>15</v>
      </c>
      <c r="D147" s="16"/>
      <c r="E147" s="16"/>
      <c r="F147" s="63">
        <v>0</v>
      </c>
    </row>
    <row r="148" spans="1:7" x14ac:dyDescent="0.3">
      <c r="A148" s="8">
        <v>291</v>
      </c>
      <c r="B148" s="37" t="s">
        <v>65</v>
      </c>
      <c r="C148" s="49" t="s">
        <v>45</v>
      </c>
      <c r="D148" s="4">
        <v>45201</v>
      </c>
      <c r="E148" s="4">
        <v>45288</v>
      </c>
      <c r="F148" s="3">
        <v>537.4849999999999</v>
      </c>
    </row>
    <row r="149" spans="1:7" x14ac:dyDescent="0.3">
      <c r="A149" s="8">
        <v>291</v>
      </c>
      <c r="B149" s="37" t="s">
        <v>514</v>
      </c>
      <c r="C149" s="48" t="s">
        <v>200</v>
      </c>
      <c r="D149" s="4">
        <v>45197</v>
      </c>
      <c r="E149" s="4">
        <v>45504</v>
      </c>
      <c r="F149" s="3">
        <v>23433.333333333336</v>
      </c>
    </row>
    <row r="150" spans="1:7" x14ac:dyDescent="0.3">
      <c r="A150" s="8">
        <v>291</v>
      </c>
      <c r="B150" s="37" t="s">
        <v>633</v>
      </c>
      <c r="C150" s="48" t="s">
        <v>45</v>
      </c>
      <c r="D150" s="4">
        <v>45202</v>
      </c>
      <c r="E150" s="22">
        <v>45504</v>
      </c>
      <c r="F150" s="3">
        <v>4681.5749999999998</v>
      </c>
    </row>
    <row r="151" spans="1:7" x14ac:dyDescent="0.3">
      <c r="A151" s="8">
        <v>291</v>
      </c>
      <c r="B151" s="37" t="s">
        <v>634</v>
      </c>
      <c r="C151" s="49" t="s">
        <v>635</v>
      </c>
      <c r="D151" s="4">
        <v>45201</v>
      </c>
      <c r="E151" s="4">
        <v>45492</v>
      </c>
      <c r="F151" s="3">
        <v>21360.75</v>
      </c>
    </row>
    <row r="152" spans="1:7" x14ac:dyDescent="0.3">
      <c r="A152" s="8">
        <v>291</v>
      </c>
      <c r="B152" s="38" t="s">
        <v>636</v>
      </c>
      <c r="C152" s="43" t="s">
        <v>15</v>
      </c>
      <c r="D152" s="16"/>
      <c r="E152" s="16"/>
      <c r="F152" s="63">
        <v>0</v>
      </c>
    </row>
    <row r="153" spans="1:7" x14ac:dyDescent="0.3">
      <c r="A153" s="8">
        <v>291</v>
      </c>
      <c r="B153" s="37" t="s">
        <v>637</v>
      </c>
      <c r="C153" s="48" t="s">
        <v>8</v>
      </c>
      <c r="D153" s="4">
        <v>45201</v>
      </c>
      <c r="E153" s="4">
        <v>45382</v>
      </c>
      <c r="F153" s="3">
        <v>1987.5</v>
      </c>
    </row>
    <row r="154" spans="1:7" x14ac:dyDescent="0.3">
      <c r="A154" s="8">
        <v>291</v>
      </c>
      <c r="B154" s="37" t="s">
        <v>638</v>
      </c>
      <c r="C154" s="49" t="s">
        <v>28</v>
      </c>
      <c r="D154" s="4">
        <v>45201</v>
      </c>
      <c r="E154" s="4">
        <v>46965</v>
      </c>
      <c r="F154" s="3">
        <v>207575</v>
      </c>
    </row>
    <row r="155" spans="1:7" x14ac:dyDescent="0.3">
      <c r="A155" s="8">
        <v>291</v>
      </c>
      <c r="B155" s="37" t="s">
        <v>639</v>
      </c>
      <c r="C155" s="48" t="s">
        <v>45</v>
      </c>
      <c r="D155" s="4">
        <v>45201</v>
      </c>
      <c r="E155" s="4">
        <v>46599</v>
      </c>
      <c r="F155" s="3">
        <v>102649.875</v>
      </c>
    </row>
    <row r="156" spans="1:7" x14ac:dyDescent="0.3">
      <c r="A156" s="8">
        <v>291</v>
      </c>
      <c r="B156" s="37" t="s">
        <v>640</v>
      </c>
      <c r="C156" s="48" t="s">
        <v>28</v>
      </c>
      <c r="D156" s="4">
        <v>45203</v>
      </c>
      <c r="E156" s="4">
        <v>46599</v>
      </c>
      <c r="F156" s="3">
        <v>46312.5</v>
      </c>
    </row>
    <row r="157" spans="1:7" x14ac:dyDescent="0.3">
      <c r="A157" s="8">
        <v>291</v>
      </c>
      <c r="B157" s="37" t="s">
        <v>641</v>
      </c>
      <c r="C157" s="48" t="s">
        <v>86</v>
      </c>
      <c r="D157" s="4">
        <v>45201</v>
      </c>
      <c r="E157" s="4">
        <v>45504</v>
      </c>
      <c r="F157" s="3">
        <v>64125</v>
      </c>
      <c r="G157" s="61"/>
    </row>
    <row r="158" spans="1:7" x14ac:dyDescent="0.3">
      <c r="A158" s="8">
        <v>293</v>
      </c>
      <c r="B158" s="37" t="s">
        <v>642</v>
      </c>
      <c r="C158" s="48" t="s">
        <v>632</v>
      </c>
      <c r="D158" s="4">
        <v>45201</v>
      </c>
      <c r="E158" s="4">
        <v>45504</v>
      </c>
      <c r="F158" s="3">
        <v>9832.5</v>
      </c>
    </row>
    <row r="159" spans="1:7" x14ac:dyDescent="0.3">
      <c r="A159" s="8">
        <v>293</v>
      </c>
      <c r="B159" s="37" t="s">
        <v>643</v>
      </c>
      <c r="C159" s="49" t="s">
        <v>632</v>
      </c>
      <c r="D159" s="4">
        <v>45202</v>
      </c>
      <c r="E159" s="4">
        <v>45504</v>
      </c>
      <c r="F159" s="3">
        <v>10716</v>
      </c>
    </row>
    <row r="160" spans="1:7" x14ac:dyDescent="0.3">
      <c r="A160" s="8">
        <v>293</v>
      </c>
      <c r="B160" s="37" t="s">
        <v>644</v>
      </c>
      <c r="C160" s="48" t="s">
        <v>645</v>
      </c>
      <c r="D160" s="4">
        <v>45201</v>
      </c>
      <c r="E160" s="4">
        <v>45504</v>
      </c>
      <c r="F160" s="3">
        <v>11970</v>
      </c>
    </row>
    <row r="161" spans="1:7" x14ac:dyDescent="0.3">
      <c r="A161" s="8">
        <v>293</v>
      </c>
      <c r="B161" s="37" t="s">
        <v>646</v>
      </c>
      <c r="C161" s="48" t="s">
        <v>291</v>
      </c>
      <c r="D161" s="4">
        <v>45202</v>
      </c>
      <c r="E161" s="4">
        <v>45504</v>
      </c>
      <c r="F161" s="3">
        <v>4779.45</v>
      </c>
    </row>
    <row r="162" spans="1:7" x14ac:dyDescent="0.3">
      <c r="A162" s="8">
        <v>293</v>
      </c>
      <c r="B162" s="37" t="s">
        <v>647</v>
      </c>
      <c r="C162" s="57" t="s">
        <v>19</v>
      </c>
      <c r="D162" s="56">
        <v>45261</v>
      </c>
      <c r="E162" s="56">
        <v>45869</v>
      </c>
      <c r="F162" s="3">
        <v>36084.958333333328</v>
      </c>
    </row>
    <row r="163" spans="1:7" x14ac:dyDescent="0.3">
      <c r="A163" s="8">
        <v>293</v>
      </c>
      <c r="B163" s="38" t="s">
        <v>648</v>
      </c>
      <c r="C163" s="43" t="s">
        <v>15</v>
      </c>
      <c r="D163" s="16"/>
      <c r="E163" s="16"/>
      <c r="F163" s="63">
        <v>0</v>
      </c>
    </row>
    <row r="164" spans="1:7" x14ac:dyDescent="0.3">
      <c r="A164" s="8">
        <v>293</v>
      </c>
      <c r="B164" s="37" t="s">
        <v>649</v>
      </c>
      <c r="C164" s="48" t="s">
        <v>23</v>
      </c>
      <c r="D164" s="4">
        <v>45201</v>
      </c>
      <c r="E164" s="4">
        <v>46234</v>
      </c>
      <c r="F164" s="3">
        <v>40755</v>
      </c>
    </row>
    <row r="165" spans="1:7" x14ac:dyDescent="0.3">
      <c r="A165" s="8">
        <v>293</v>
      </c>
      <c r="B165" s="37" t="s">
        <v>650</v>
      </c>
      <c r="C165" s="48" t="s">
        <v>500</v>
      </c>
      <c r="D165" s="4">
        <v>45201</v>
      </c>
      <c r="E165" s="4">
        <v>45229</v>
      </c>
      <c r="F165" s="3">
        <v>2300</v>
      </c>
    </row>
    <row r="166" spans="1:7" x14ac:dyDescent="0.3">
      <c r="A166" s="8">
        <v>293</v>
      </c>
      <c r="B166" s="37" t="s">
        <v>651</v>
      </c>
      <c r="C166" s="49" t="s">
        <v>28</v>
      </c>
      <c r="D166" s="4">
        <v>45209</v>
      </c>
      <c r="E166" s="4">
        <v>45504</v>
      </c>
      <c r="F166" s="3">
        <v>15846</v>
      </c>
    </row>
    <row r="167" spans="1:7" x14ac:dyDescent="0.3">
      <c r="A167" s="8">
        <v>293</v>
      </c>
      <c r="B167" s="37" t="s">
        <v>652</v>
      </c>
      <c r="C167" s="48" t="s">
        <v>30</v>
      </c>
      <c r="D167" s="4">
        <v>45229</v>
      </c>
      <c r="E167" s="4">
        <v>45504</v>
      </c>
      <c r="F167" s="3">
        <v>13680</v>
      </c>
      <c r="G167" s="61"/>
    </row>
    <row r="168" spans="1:7" x14ac:dyDescent="0.3">
      <c r="A168" s="8">
        <v>294</v>
      </c>
      <c r="B168" s="37" t="s">
        <v>653</v>
      </c>
      <c r="C168" s="55" t="s">
        <v>19</v>
      </c>
      <c r="D168" s="4">
        <v>45197</v>
      </c>
      <c r="E168" s="4">
        <v>45657</v>
      </c>
      <c r="F168" s="3">
        <v>8396</v>
      </c>
    </row>
    <row r="169" spans="1:7" x14ac:dyDescent="0.3">
      <c r="A169" s="8">
        <v>294</v>
      </c>
      <c r="B169" s="37" t="s">
        <v>654</v>
      </c>
      <c r="C169" s="48" t="s">
        <v>135</v>
      </c>
      <c r="D169" s="4">
        <v>45196</v>
      </c>
      <c r="E169" s="4">
        <v>45504</v>
      </c>
      <c r="F169" s="3">
        <v>21691.666666666668</v>
      </c>
      <c r="G169" s="61"/>
    </row>
    <row r="170" spans="1:7" x14ac:dyDescent="0.3">
      <c r="A170" s="8">
        <v>295</v>
      </c>
      <c r="B170" s="37" t="s">
        <v>655</v>
      </c>
      <c r="C170" s="48" t="s">
        <v>81</v>
      </c>
      <c r="D170" s="4">
        <v>45194</v>
      </c>
      <c r="E170" s="4">
        <v>45208</v>
      </c>
      <c r="F170" s="3">
        <v>480</v>
      </c>
      <c r="G170" s="61"/>
    </row>
    <row r="171" spans="1:7" x14ac:dyDescent="0.3">
      <c r="A171" s="8">
        <v>296</v>
      </c>
      <c r="B171" s="1" t="s">
        <v>656</v>
      </c>
      <c r="C171" s="57" t="s">
        <v>270</v>
      </c>
      <c r="D171" s="4">
        <v>45203</v>
      </c>
      <c r="E171" s="4">
        <v>45504</v>
      </c>
      <c r="F171" s="3">
        <v>13395</v>
      </c>
    </row>
    <row r="172" spans="1:7" x14ac:dyDescent="0.3">
      <c r="A172" s="8">
        <v>296</v>
      </c>
      <c r="B172" s="1" t="s">
        <v>657</v>
      </c>
      <c r="C172" s="58" t="s">
        <v>155</v>
      </c>
      <c r="D172" s="4">
        <v>45202</v>
      </c>
      <c r="E172" s="4">
        <v>45504</v>
      </c>
      <c r="F172" s="3">
        <v>22800</v>
      </c>
    </row>
    <row r="173" spans="1:7" x14ac:dyDescent="0.3">
      <c r="A173" s="8">
        <v>296</v>
      </c>
      <c r="B173" s="1" t="s">
        <v>658</v>
      </c>
      <c r="C173" s="57" t="s">
        <v>599</v>
      </c>
      <c r="D173" s="4">
        <v>45208</v>
      </c>
      <c r="E173" s="4">
        <v>45504</v>
      </c>
      <c r="F173" s="3">
        <v>3545.3999999999996</v>
      </c>
    </row>
    <row r="174" spans="1:7" x14ac:dyDescent="0.3">
      <c r="A174" s="8">
        <v>296</v>
      </c>
      <c r="B174" s="1" t="s">
        <v>659</v>
      </c>
      <c r="C174" s="58" t="s">
        <v>59</v>
      </c>
      <c r="D174" s="4">
        <v>45208</v>
      </c>
      <c r="E174" s="4">
        <v>45504</v>
      </c>
      <c r="F174" s="3">
        <v>33915</v>
      </c>
    </row>
    <row r="175" spans="1:7" x14ac:dyDescent="0.3">
      <c r="A175" s="8">
        <v>296</v>
      </c>
      <c r="B175" s="12" t="s">
        <v>660</v>
      </c>
      <c r="C175" s="14" t="s">
        <v>15</v>
      </c>
      <c r="D175" s="16"/>
      <c r="E175" s="16"/>
      <c r="F175" s="63">
        <v>0</v>
      </c>
    </row>
    <row r="176" spans="1:7" x14ac:dyDescent="0.3">
      <c r="A176" s="8">
        <v>296</v>
      </c>
      <c r="B176" s="32" t="s">
        <v>58</v>
      </c>
      <c r="C176" s="58" t="s">
        <v>661</v>
      </c>
      <c r="D176" s="4">
        <v>45208</v>
      </c>
      <c r="E176" s="4">
        <v>46965</v>
      </c>
      <c r="F176" s="3">
        <v>87993.75</v>
      </c>
    </row>
    <row r="177" spans="1:7" x14ac:dyDescent="0.3">
      <c r="A177" s="8">
        <v>296</v>
      </c>
      <c r="B177" s="1" t="s">
        <v>662</v>
      </c>
      <c r="C177" s="11" t="s">
        <v>28</v>
      </c>
      <c r="D177" s="4">
        <v>45208</v>
      </c>
      <c r="E177" s="4">
        <v>45504</v>
      </c>
      <c r="F177" s="3">
        <v>10402.5</v>
      </c>
    </row>
    <row r="178" spans="1:7" x14ac:dyDescent="0.3">
      <c r="A178" s="8">
        <v>296</v>
      </c>
      <c r="B178" s="12" t="s">
        <v>663</v>
      </c>
      <c r="C178" s="14" t="s">
        <v>15</v>
      </c>
      <c r="D178" s="16"/>
      <c r="E178" s="16"/>
      <c r="F178" s="63">
        <v>0</v>
      </c>
    </row>
    <row r="179" spans="1:7" x14ac:dyDescent="0.3">
      <c r="A179" s="8">
        <v>296</v>
      </c>
      <c r="B179" s="1" t="s">
        <v>664</v>
      </c>
      <c r="C179" s="11" t="s">
        <v>10</v>
      </c>
      <c r="D179" s="4">
        <v>45203</v>
      </c>
      <c r="E179" s="4">
        <v>45499</v>
      </c>
      <c r="F179" s="3">
        <v>21588.75</v>
      </c>
    </row>
    <row r="180" spans="1:7" x14ac:dyDescent="0.3">
      <c r="A180" s="8">
        <v>296</v>
      </c>
      <c r="B180" s="1" t="s">
        <v>479</v>
      </c>
      <c r="C180" s="11" t="s">
        <v>67</v>
      </c>
      <c r="D180" s="4">
        <v>45202</v>
      </c>
      <c r="E180" s="4">
        <v>45504</v>
      </c>
      <c r="F180" s="3">
        <v>15532.5</v>
      </c>
    </row>
    <row r="181" spans="1:7" x14ac:dyDescent="0.3">
      <c r="A181" s="8">
        <v>296</v>
      </c>
      <c r="B181" s="12" t="s">
        <v>665</v>
      </c>
      <c r="C181" s="14" t="s">
        <v>15</v>
      </c>
      <c r="D181" s="16"/>
      <c r="E181" s="16"/>
      <c r="F181" s="63">
        <v>0</v>
      </c>
      <c r="G181" s="61"/>
    </row>
    <row r="182" spans="1:7" x14ac:dyDescent="0.3">
      <c r="A182" s="8">
        <v>297</v>
      </c>
      <c r="B182" s="38" t="s">
        <v>666</v>
      </c>
      <c r="C182" s="43" t="s">
        <v>15</v>
      </c>
      <c r="D182" s="16"/>
      <c r="E182" s="16"/>
      <c r="F182" s="63">
        <v>0</v>
      </c>
    </row>
    <row r="183" spans="1:7" x14ac:dyDescent="0.3">
      <c r="A183" s="8">
        <v>297</v>
      </c>
      <c r="B183" s="37" t="s">
        <v>667</v>
      </c>
      <c r="C183" s="29" t="s">
        <v>205</v>
      </c>
      <c r="D183" s="4">
        <v>45215</v>
      </c>
      <c r="E183" s="4">
        <v>46234</v>
      </c>
      <c r="F183" s="3">
        <v>21255.3</v>
      </c>
    </row>
    <row r="184" spans="1:7" x14ac:dyDescent="0.3">
      <c r="A184" s="8">
        <v>297</v>
      </c>
      <c r="B184" s="37" t="s">
        <v>668</v>
      </c>
      <c r="C184" s="29" t="s">
        <v>572</v>
      </c>
      <c r="D184" s="4">
        <v>45216</v>
      </c>
      <c r="E184" s="4">
        <v>45504</v>
      </c>
      <c r="F184" s="3">
        <v>7980</v>
      </c>
      <c r="G184" s="61"/>
    </row>
    <row r="185" spans="1:7" x14ac:dyDescent="0.3">
      <c r="A185" s="77"/>
      <c r="B185" s="78"/>
      <c r="C185" s="78"/>
      <c r="D185" s="78"/>
      <c r="E185" s="78"/>
      <c r="F185" s="79"/>
    </row>
  </sheetData>
  <mergeCells count="2">
    <mergeCell ref="A1:F1"/>
    <mergeCell ref="A185:F185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2E721-D4E4-4F42-BAF1-66E6F1DC6FB6}">
  <ds:schemaRefs>
    <ds:schemaRef ds:uri="http://schemas.microsoft.com/office/2006/metadata/properties"/>
    <ds:schemaRef ds:uri="http://schemas.microsoft.com/office/infopath/2007/PartnerControls"/>
    <ds:schemaRef ds:uri="2ef90c7a-f505-45cf-a1ab-2dc9040cfcc1"/>
    <ds:schemaRef ds:uri="284c636a-04d3-4383-8c75-bf975b29a04b"/>
  </ds:schemaRefs>
</ds:datastoreItem>
</file>

<file path=customXml/itemProps3.xml><?xml version="1.0" encoding="utf-8"?>
<ds:datastoreItem xmlns:ds="http://schemas.openxmlformats.org/officeDocument/2006/customXml" ds:itemID="{54C4AD7A-42E1-42F1-8FAB-8C14D2CF1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August</vt:lpstr>
      <vt:lpstr>September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2024-03-15T11:48:59Z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