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dwlep-my.sharepoint.com/personal/melissa_crellin_cheshireandwarrington_com/Documents/Procurement/FEC/"/>
    </mc:Choice>
  </mc:AlternateContent>
  <xr:revisionPtr revIDLastSave="7" documentId="8_{B04F857F-978B-402D-B2B8-A3F976B0EB15}" xr6:coauthVersionLast="47" xr6:coauthVersionMax="47" xr10:uidLastSave="{6C4B427B-4EB1-474A-AE4A-F6FCE6764D20}"/>
  <bookViews>
    <workbookView xWindow="-110" yWindow="-110" windowWidth="19420" windowHeight="10420" xr2:uid="{519A17C6-495F-4761-8022-B1DA117A17FA}"/>
  </bookViews>
  <sheets>
    <sheet name="Implementation Stage 1" sheetId="1" r:id="rId1"/>
    <sheet name="Ongoing Delivery Stage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<sst xmlns="http://schemas.openxmlformats.org/spreadsheetml/2006/main" count="76" uniqueCount="69">
  <si>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>Date</t>
  </si>
  <si>
    <t>Task</t>
  </si>
  <si>
    <t>Inception meeting/Initial briefing with allocated resource</t>
  </si>
  <si>
    <t>Recruitment of ongoing delivery post / identify 0.3 post</t>
  </si>
  <si>
    <t>Advert placed</t>
  </si>
  <si>
    <t>Review, interview and decision</t>
  </si>
  <si>
    <t>Contract finalisation</t>
  </si>
  <si>
    <t>Identify the 0.3 senior resource</t>
  </si>
  <si>
    <t>Website/Info Hub</t>
  </si>
  <si>
    <t>Get specifications from other charters</t>
  </si>
  <si>
    <t>Create application form and customer journey</t>
  </si>
  <si>
    <t>Finalise charter/guidance wording</t>
  </si>
  <si>
    <t>Create Policies and procedures</t>
  </si>
  <si>
    <t>Commission IT provider to build online platform / liaise with Enterprise C&amp;W website providers</t>
  </si>
  <si>
    <t>Website build and application forms</t>
  </si>
  <si>
    <t>Create initial set of content for online knowledge hub (examples of good practice, signposting resources)</t>
  </si>
  <si>
    <t>Engagement and Promotion</t>
  </si>
  <si>
    <t>Plan launch event (all event logistics, speakers, audience targeting etc)</t>
  </si>
  <si>
    <t xml:space="preserve">Deliver launch event </t>
  </si>
  <si>
    <t>Decide/agree engagement strategy/plan - target numbers etc</t>
  </si>
  <si>
    <t>Plan engagement programme - quarterly seminars - for first year</t>
  </si>
  <si>
    <t>Confirm and prepare FEC branding and collateral (in liaison with LEP/Marketing Cheshire teams)</t>
  </si>
  <si>
    <t>Governance</t>
  </si>
  <si>
    <t xml:space="preserve">Assemble Panel and first meeting </t>
  </si>
  <si>
    <t xml:space="preserve">Assemble Board and first meeting </t>
  </si>
  <si>
    <t xml:space="preserve">Stage 2 - Ongoing delivery </t>
  </si>
  <si>
    <t>Engagement and comms</t>
  </si>
  <si>
    <t>Coordinate engagement and comms team with Councils etc</t>
  </si>
  <si>
    <t>Continue to commission, plan and deliver ongoing engagements e.g. seminars, events- and associated materials (quarterly seminars noted)</t>
  </si>
  <si>
    <t>seminar</t>
  </si>
  <si>
    <t>Deliver plan to reach target memberships</t>
  </si>
  <si>
    <t xml:space="preserve">Communication/PR plan and delivery/commissioning inc social media </t>
  </si>
  <si>
    <t>Liaison with neighbouring Charters and relevant external agencies/organisations/all local stakeholders</t>
  </si>
  <si>
    <t>Represent the Charter/C&amp;W at external events etc/deliver presentations/be the face of the charter e.g. Altogether Fairer event (0.3)</t>
  </si>
  <si>
    <t>Senior Stakeholder engagement (0.3)</t>
  </si>
  <si>
    <t>Provide ongoing policy support and engagement (0.3)</t>
  </si>
  <si>
    <t>Charter delivery</t>
  </si>
  <si>
    <t xml:space="preserve">General programme and administration support to employers </t>
  </si>
  <si>
    <t xml:space="preserve">Designing/overseeing passporting requirements </t>
  </si>
  <si>
    <t>Delivery of actions requested by board/panel</t>
  </si>
  <si>
    <t xml:space="preserve">Maintaining systems and files </t>
  </si>
  <si>
    <t>Aspiring/entry level</t>
  </si>
  <si>
    <t>Prospective member liaison/guidance x 40 per quarter including sourcing company target lists</t>
  </si>
  <si>
    <t>Managing application process x c.20 per quarter</t>
  </si>
  <si>
    <t>Full member</t>
  </si>
  <si>
    <t>Planning for consultation on or launch of full member level 2025/6</t>
  </si>
  <si>
    <t>Keeping up to date on required Charter wording updates</t>
  </si>
  <si>
    <t>Quality Assurance</t>
  </si>
  <si>
    <t xml:space="preserve">Attending good practice seminars, staying up to date on policy etc  </t>
  </si>
  <si>
    <t xml:space="preserve">Monitoring and evaluation of delivery </t>
  </si>
  <si>
    <t>Budget</t>
  </si>
  <si>
    <t xml:space="preserve">Oversee any financial arrangements with contractors e.g. for PR, IT or delivery </t>
  </si>
  <si>
    <t>Board secretariat - Chair/Technical input/Notes</t>
  </si>
  <si>
    <t>Panel secretariat - Chair/Technical input/Notes</t>
  </si>
  <si>
    <t>Briefings to Boards/groups/senior officers as requested</t>
  </si>
  <si>
    <t>Overseeing all governance work (0.3)</t>
  </si>
  <si>
    <t>Supervision of coordinator (0.3)</t>
  </si>
  <si>
    <t xml:space="preserve">Assumed start date </t>
  </si>
  <si>
    <t xml:space="preserve">Market event </t>
  </si>
  <si>
    <t>Establish wider partnership and referral channels</t>
  </si>
  <si>
    <t>Handover to Ongoing Delivery team* assumed October, following staff in post</t>
  </si>
  <si>
    <t xml:space="preserve">Ongoing liaison with governance stakeholders </t>
  </si>
  <si>
    <t>Ongoing Delivery Tasks (Stage 2) of Cheshire &amp; Warrington Fair Employment Charter</t>
  </si>
  <si>
    <t>Implementation/Delivery (Stage 1) of Cheshire &amp; Warrington Fair Employment Charter</t>
  </si>
  <si>
    <t xml:space="preserve">Draft and agree JD's </t>
  </si>
  <si>
    <t>Prepare Board arrangement and ToR</t>
  </si>
  <si>
    <t>Prepare Panel arrangement and ToR</t>
  </si>
  <si>
    <t>Approval to launch Charter (local authorities individually)</t>
  </si>
  <si>
    <t>5.12.24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</si>
</sst>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7" fillId="0" borderId="1" xfId="0" applyNumberFormat="1" applyFont="1" applyBorder="1"/>
    <xf numFmtId="164" fontId="7" fillId="0" borderId="3" xfId="0" applyNumberFormat="1" applyFont="1" applyBorder="1"/>
    <xf numFmtId="0" fontId="8" fillId="0" borderId="1" xfId="0" applyFont="1" applyBorder="1"/>
    <xf numFmtId="0" fontId="8" fillId="0" borderId="2" xfId="0" applyFont="1" applyBorder="1"/>
    <xf numFmtId="0" fontId="8" fillId="2" borderId="1" xfId="0" applyFont="1" applyFill="1" applyBorder="1"/>
    <xf numFmtId="0" fontId="8" fillId="0" borderId="4" xfId="0" applyFont="1" applyBorder="1"/>
    <xf numFmtId="0" fontId="8" fillId="2" borderId="2" xfId="0" applyFont="1" applyFill="1" applyBorder="1"/>
    <xf numFmtId="0" fontId="8" fillId="0" borderId="0" xfId="0" applyFont="1"/>
    <xf numFmtId="0" fontId="9" fillId="0" borderId="1" xfId="0" applyFont="1" applyBorder="1"/>
    <xf numFmtId="0" fontId="9" fillId="2" borderId="1" xfId="0" applyFont="1" applyFill="1" applyBorder="1"/>
    <xf numFmtId="0" fontId="3" fillId="0" borderId="0" xfId="0" applyFont="1"/>
    <xf numFmtId="0" fontId="1" fillId="0" borderId="0" xfId="0" applyFont="1"/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/>
    <xf numFmtId="0" fontId="8" fillId="0" borderId="6" xfId="0" applyFont="1" applyBorder="1"/>
    <xf numFmtId="0" fontId="8" fillId="0" borderId="5" xfId="0" applyFont="1" applyBorder="1"/>
    <xf numFmtId="0" fontId="3" fillId="0" borderId="2" xfId="0" applyFont="1" applyBorder="1" applyAlignment="1">
      <alignment vertical="center" wrapText="1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2" borderId="0" xfId="0" applyFont="1" applyFill="1"/>
    <xf numFmtId="0" fontId="8" fillId="2" borderId="6" xfId="0" applyFont="1" applyFill="1" applyBorder="1"/>
    <xf numFmtId="0" fontId="8" fillId="2" borderId="8" xfId="0" applyFont="1" applyFill="1" applyBorder="1"/>
    <xf numFmtId="0" fontId="8" fillId="2" borderId="5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60C9-10F6-47D6-9DDB-774FBAFBF260}">
  <sheetPr>
    <pageSetUpPr fitToPage="1"/>
  </sheetPr>
  <dimension ref="A1:AF35"/>
  <sheetViews>
    <sheetView tabSelected="1" workbookViewId="0">
      <selection activeCell="AF4" sqref="AF4"/>
    </sheetView>
  </sheetViews>
  <sheetFormatPr defaultRowHeight="15" customHeight="1" x14ac:dyDescent="0.35"/>
  <cols>
    <col min="1" max="1" width="65.81640625" customWidth="1"/>
    <col min="2" max="4" width="6" style="15" bestFit="1" customWidth="1"/>
    <col min="5" max="5" width="5.1796875" style="15" bestFit="1" customWidth="1"/>
    <col min="6" max="8" width="6" style="15" bestFit="1" customWidth="1"/>
    <col min="9" max="9" width="5.1796875" style="15" bestFit="1" customWidth="1"/>
    <col min="10" max="12" width="6" style="15" bestFit="1" customWidth="1"/>
    <col min="13" max="14" width="5.1796875" style="15" bestFit="1" customWidth="1"/>
    <col min="15" max="17" width="6" style="15" bestFit="1" customWidth="1"/>
    <col min="18" max="18" width="5.1796875" style="15" bestFit="1" customWidth="1"/>
    <col min="19" max="21" width="6" style="15" bestFit="1" customWidth="1"/>
    <col min="22" max="23" width="5.1796875" style="15" bestFit="1" customWidth="1"/>
    <col min="24" max="27" width="6" style="15" bestFit="1" customWidth="1"/>
    <col min="28" max="30" width="6.7265625" style="15" bestFit="1" customWidth="1"/>
  </cols>
  <sheetData>
    <row r="1" spans="1:32" ht="15" customHeight="1" x14ac:dyDescent="0.35">
      <c r="A1" s="19" t="s">
        <v>63</v>
      </c>
    </row>
    <row r="2" spans="1:32" ht="14.5" x14ac:dyDescent="0.35">
      <c r="A2" s="1" t="s">
        <v>0</v>
      </c>
      <c r="B2" s="8">
        <v>45425</v>
      </c>
      <c r="C2" s="8">
        <v>45432</v>
      </c>
      <c r="D2" s="8">
        <v>45439</v>
      </c>
      <c r="E2" s="8">
        <v>45446</v>
      </c>
      <c r="F2" s="8">
        <v>45453</v>
      </c>
      <c r="G2" s="8">
        <v>45460</v>
      </c>
      <c r="H2" s="8">
        <v>45467</v>
      </c>
      <c r="I2" s="8">
        <v>45474</v>
      </c>
      <c r="J2" s="8">
        <v>45481</v>
      </c>
      <c r="K2" s="8">
        <v>45488</v>
      </c>
      <c r="L2" s="8">
        <v>45495</v>
      </c>
      <c r="M2" s="8">
        <v>45502</v>
      </c>
      <c r="N2" s="8">
        <v>45509</v>
      </c>
      <c r="O2" s="8">
        <v>45516</v>
      </c>
      <c r="P2" s="8">
        <v>45523</v>
      </c>
      <c r="Q2" s="8">
        <v>45530</v>
      </c>
      <c r="R2" s="8">
        <v>45537</v>
      </c>
      <c r="S2" s="8">
        <v>45544</v>
      </c>
      <c r="T2" s="8">
        <v>45551</v>
      </c>
      <c r="U2" s="8">
        <v>45558</v>
      </c>
      <c r="V2" s="8">
        <v>45565</v>
      </c>
      <c r="W2" s="8">
        <v>45572</v>
      </c>
      <c r="X2" s="8">
        <v>45579</v>
      </c>
      <c r="Y2" s="8">
        <v>45586</v>
      </c>
      <c r="Z2" s="8">
        <v>45593</v>
      </c>
      <c r="AA2" s="8">
        <v>45600</v>
      </c>
      <c r="AB2" s="8">
        <v>45603</v>
      </c>
      <c r="AC2" s="8">
        <v>45610</v>
      </c>
      <c r="AD2" s="8">
        <v>45617</v>
      </c>
      <c r="AE2" s="8">
        <v>45624</v>
      </c>
      <c r="AF2" s="8" t="s">
        <v>68</v>
      </c>
    </row>
    <row r="3" spans="1:32" ht="14.5" x14ac:dyDescent="0.35">
      <c r="A3" s="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ht="14.5" x14ac:dyDescent="0.35">
      <c r="A4" s="4" t="s">
        <v>2</v>
      </c>
      <c r="B4" s="12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14.5" x14ac:dyDescent="0.35">
      <c r="A5" s="5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10"/>
      <c r="N5" s="10"/>
      <c r="O5" s="22"/>
      <c r="P5" s="22"/>
      <c r="Q5" s="2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ht="14.5" x14ac:dyDescent="0.35">
      <c r="A6" s="25" t="s">
        <v>64</v>
      </c>
      <c r="B6" s="24"/>
      <c r="C6" s="24"/>
      <c r="D6" s="35"/>
      <c r="E6" s="12"/>
      <c r="F6" s="12"/>
      <c r="G6" s="24"/>
      <c r="H6" s="24"/>
      <c r="I6" s="24"/>
      <c r="J6" s="24"/>
      <c r="K6" s="24"/>
      <c r="L6" s="24"/>
      <c r="M6" s="13"/>
      <c r="N6" s="11"/>
      <c r="O6" s="24"/>
      <c r="P6" s="24"/>
      <c r="Q6" s="24"/>
      <c r="R6" s="13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14.5" x14ac:dyDescent="0.35">
      <c r="A7" s="4" t="s">
        <v>4</v>
      </c>
      <c r="B7" s="23"/>
      <c r="C7" s="23"/>
      <c r="D7" s="26"/>
      <c r="E7" s="24"/>
      <c r="F7" s="24"/>
      <c r="G7" s="24"/>
      <c r="H7" s="24"/>
      <c r="I7" s="24"/>
      <c r="J7" s="24"/>
      <c r="K7" s="24"/>
      <c r="L7" s="24"/>
      <c r="M7" s="13"/>
      <c r="N7" s="10"/>
      <c r="O7" s="23"/>
      <c r="P7" s="23"/>
      <c r="Q7" s="31"/>
      <c r="R7" s="12"/>
      <c r="S7" s="12"/>
      <c r="T7" s="12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4.5" x14ac:dyDescent="0.35">
      <c r="A8" s="4" t="s">
        <v>5</v>
      </c>
      <c r="B8" s="10"/>
      <c r="C8" s="10"/>
      <c r="D8" s="11"/>
      <c r="E8" s="24"/>
      <c r="F8" s="24"/>
      <c r="G8" s="24"/>
      <c r="H8" s="24"/>
      <c r="I8" s="24"/>
      <c r="J8" s="24"/>
      <c r="K8" s="24"/>
      <c r="L8" s="24"/>
      <c r="M8" s="13"/>
      <c r="N8" s="10"/>
      <c r="O8" s="10"/>
      <c r="P8" s="10"/>
      <c r="Q8" s="10"/>
      <c r="R8" s="10"/>
      <c r="S8" s="10"/>
      <c r="T8" s="10"/>
      <c r="U8" s="12"/>
      <c r="V8" s="12"/>
      <c r="W8" s="12"/>
      <c r="Y8" s="22"/>
      <c r="Z8" s="10"/>
      <c r="AA8" s="10"/>
      <c r="AB8" s="10"/>
      <c r="AC8" s="10"/>
      <c r="AD8" s="10"/>
      <c r="AE8" s="10"/>
      <c r="AF8" s="10"/>
    </row>
    <row r="9" spans="1:32" ht="14.5" x14ac:dyDescent="0.35">
      <c r="A9" s="4" t="s">
        <v>6</v>
      </c>
      <c r="B9" s="10"/>
      <c r="C9" s="10"/>
      <c r="D9" s="11"/>
      <c r="E9" s="24"/>
      <c r="F9" s="24"/>
      <c r="G9" s="24"/>
      <c r="H9" s="24"/>
      <c r="I9" s="24"/>
      <c r="J9" s="24"/>
      <c r="K9" s="24"/>
      <c r="L9" s="24"/>
      <c r="M9" s="13"/>
      <c r="N9" s="10"/>
      <c r="O9" s="10"/>
      <c r="P9" s="10"/>
      <c r="Q9" s="10"/>
      <c r="R9" s="10"/>
      <c r="S9" s="10"/>
      <c r="T9" s="10"/>
      <c r="U9" s="22"/>
      <c r="V9" s="22"/>
      <c r="W9" s="22"/>
      <c r="X9" s="32"/>
      <c r="Y9" s="24"/>
      <c r="Z9" s="13"/>
      <c r="AA9" s="10"/>
      <c r="AB9" s="10"/>
      <c r="AC9" s="10"/>
      <c r="AD9" s="10"/>
      <c r="AE9" s="10"/>
      <c r="AF9" s="10"/>
    </row>
    <row r="10" spans="1:32" ht="14.5" x14ac:dyDescent="0.35">
      <c r="A10" s="4" t="s">
        <v>7</v>
      </c>
      <c r="B10" s="10"/>
      <c r="C10" s="22"/>
      <c r="D10" s="27"/>
      <c r="E10" s="28"/>
      <c r="F10" s="28"/>
      <c r="G10" s="28"/>
      <c r="H10" s="28"/>
      <c r="I10" s="28"/>
      <c r="J10" s="28"/>
      <c r="K10" s="28"/>
      <c r="L10" s="28"/>
      <c r="M10" s="29"/>
      <c r="N10" s="10"/>
      <c r="O10" s="10"/>
      <c r="P10" s="10"/>
      <c r="Q10" s="12"/>
      <c r="R10" s="12"/>
      <c r="S10" s="12"/>
      <c r="T10" s="14"/>
      <c r="U10" s="33"/>
      <c r="V10" s="33"/>
      <c r="W10" s="33"/>
      <c r="X10" s="24"/>
      <c r="Y10" s="24"/>
      <c r="Z10" s="13"/>
      <c r="AA10" s="10"/>
      <c r="AB10" s="10"/>
      <c r="AC10" s="10"/>
      <c r="AD10" s="10"/>
      <c r="AE10" s="10"/>
      <c r="AF10" s="10"/>
    </row>
    <row r="11" spans="1:32" ht="14.5" x14ac:dyDescent="0.35">
      <c r="A11" s="4" t="s">
        <v>57</v>
      </c>
      <c r="B11" s="1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3"/>
      <c r="O11" s="10"/>
      <c r="P11" s="10"/>
      <c r="Q11" s="10"/>
      <c r="R11" s="10"/>
      <c r="S11" s="10"/>
      <c r="T11" s="10"/>
      <c r="U11" s="23"/>
      <c r="V11" s="23"/>
      <c r="W11" s="23"/>
      <c r="X11" s="23"/>
      <c r="Y11" s="23"/>
      <c r="Z11" s="10"/>
      <c r="AA11" s="10"/>
      <c r="AB11" s="30"/>
      <c r="AC11" s="34"/>
      <c r="AD11" s="34"/>
      <c r="AE11" s="34"/>
      <c r="AF11" s="34"/>
    </row>
    <row r="12" spans="1:32" ht="14.5" x14ac:dyDescent="0.35">
      <c r="A12" s="3" t="s">
        <v>8</v>
      </c>
      <c r="B12" s="10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1"/>
      <c r="AB12" s="24"/>
      <c r="AC12" s="24"/>
      <c r="AD12" s="24"/>
      <c r="AE12" s="24"/>
      <c r="AF12" s="24"/>
    </row>
    <row r="13" spans="1:32" ht="14.5" x14ac:dyDescent="0.35">
      <c r="A13" s="4" t="s">
        <v>9</v>
      </c>
      <c r="B13" s="12"/>
      <c r="C13" s="12"/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3"/>
      <c r="AC13" s="23"/>
      <c r="AD13" s="23"/>
      <c r="AE13" s="23"/>
      <c r="AF13" s="23"/>
    </row>
    <row r="14" spans="1:32" ht="14.5" x14ac:dyDescent="0.35">
      <c r="A14" s="4" t="s">
        <v>10</v>
      </c>
      <c r="B14" s="10"/>
      <c r="C14" s="10"/>
      <c r="D14" s="10"/>
      <c r="E14" s="12"/>
      <c r="F14" s="12"/>
      <c r="G14" s="12"/>
      <c r="H14" s="12"/>
      <c r="I14" s="12"/>
      <c r="J14" s="12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14.5" x14ac:dyDescent="0.35">
      <c r="A15" s="4" t="s">
        <v>11</v>
      </c>
      <c r="B15" s="12"/>
      <c r="C15" s="12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14.5" x14ac:dyDescent="0.35">
      <c r="A16" s="4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2"/>
      <c r="N16" s="12"/>
      <c r="O16" s="12"/>
      <c r="P16" s="12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29" x14ac:dyDescent="0.35">
      <c r="A17" s="4" t="s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14.5" x14ac:dyDescent="0.35">
      <c r="A18" s="4" t="s"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2"/>
      <c r="L18" s="12"/>
      <c r="M18" s="12"/>
      <c r="N18" s="12"/>
      <c r="O18" s="12"/>
      <c r="P18" s="12"/>
      <c r="Q18" s="12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29" x14ac:dyDescent="0.35">
      <c r="A19" s="4" t="s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14.5" x14ac:dyDescent="0.35">
      <c r="A20" s="3" t="s"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14.5" x14ac:dyDescent="0.35">
      <c r="A21" s="4" t="s">
        <v>17</v>
      </c>
      <c r="B21" s="10"/>
      <c r="C21" s="10"/>
      <c r="D21" s="10"/>
      <c r="E21" s="10"/>
      <c r="F21" s="10"/>
      <c r="G21" s="10"/>
      <c r="H21" s="10"/>
      <c r="I21" s="10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14.5" x14ac:dyDescent="0.35">
      <c r="A22" s="4" t="s">
        <v>58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2"/>
      <c r="S22" s="12"/>
      <c r="T22" s="12"/>
      <c r="U22" s="12"/>
      <c r="V22" s="12"/>
      <c r="W22" s="12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ht="14.5" x14ac:dyDescent="0.35">
      <c r="A23" s="4" t="s">
        <v>18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2"/>
      <c r="Y23" s="10"/>
      <c r="Z23" s="10"/>
      <c r="AA23" s="10"/>
      <c r="AB23" s="10"/>
      <c r="AC23" s="10"/>
      <c r="AD23" s="10"/>
      <c r="AE23" s="10"/>
      <c r="AF23" s="10"/>
    </row>
    <row r="24" spans="1:32" ht="14.5" x14ac:dyDescent="0.35">
      <c r="A24" s="4" t="s">
        <v>19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2"/>
      <c r="O24" s="12"/>
      <c r="P24" s="12"/>
      <c r="Q24" s="12"/>
      <c r="R24" s="12"/>
      <c r="S24" s="12"/>
      <c r="T24" s="12"/>
      <c r="U24" s="12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14.5" x14ac:dyDescent="0.35">
      <c r="A25" s="4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ht="14.5" x14ac:dyDescent="0.35">
      <c r="A26" s="4" t="s">
        <v>59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ht="29" x14ac:dyDescent="0.35">
      <c r="A27" s="7" t="s">
        <v>21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8" customFormat="1" ht="14.5" x14ac:dyDescent="0.35">
      <c r="A28" s="3" t="s">
        <v>22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4.5" x14ac:dyDescent="0.35">
      <c r="A29" s="4" t="s">
        <v>65</v>
      </c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7"/>
      <c r="M29" s="17"/>
      <c r="N29" s="17"/>
      <c r="O29" s="17"/>
      <c r="P29" s="17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4.5" x14ac:dyDescent="0.35">
      <c r="A30" s="4" t="s">
        <v>66</v>
      </c>
      <c r="B30" s="16"/>
      <c r="C30" s="16"/>
      <c r="D30" s="16"/>
      <c r="E30" s="16"/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4.5" x14ac:dyDescent="0.35">
      <c r="A31" s="4" t="s">
        <v>67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4.5" x14ac:dyDescent="0.35">
      <c r="A32" s="4" t="s">
        <v>23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18" customFormat="1" ht="14.5" x14ac:dyDescent="0.35">
      <c r="A33" s="4" t="s">
        <v>24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s="18" customFormat="1" ht="14.5" x14ac:dyDescent="0.35">
      <c r="A34" s="4" t="s">
        <v>61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29" x14ac:dyDescent="0.35">
      <c r="A35" s="3" t="s">
        <v>60</v>
      </c>
      <c r="B35" s="1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2"/>
      <c r="AB35" s="12"/>
      <c r="AC35" s="12"/>
      <c r="AD35" s="12"/>
      <c r="AE35" s="12"/>
      <c r="AF35" s="12"/>
    </row>
  </sheetData>
  <phoneticPr fontId="4" type="noConversion"/>
  <conditionalFormatting sqref="B2:AF3">
    <cfRule type="timePeriod" dxfId="1" priority="1" timePeriod="lastWeek">
      <formula>AND(TODAY()-ROUNDDOWN(B2,0)&gt;=(WEEKDAY(TODAY())),TODAY()-ROUNDDOWN(B2,0)&lt;(WEEKDAY(TODAY())+7))</formula>
    </cfRule>
  </conditionalFormatting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BCDE-A5BF-438C-828E-03687FA3B28E}">
  <sheetPr>
    <pageSetUpPr fitToPage="1"/>
  </sheetPr>
  <dimension ref="A1:BW56"/>
  <sheetViews>
    <sheetView workbookViewId="0">
      <selection activeCell="A3" sqref="A3"/>
    </sheetView>
  </sheetViews>
  <sheetFormatPr defaultRowHeight="14.5" x14ac:dyDescent="0.35"/>
  <cols>
    <col min="1" max="1" width="61.7265625" customWidth="1"/>
    <col min="2" max="2" width="6" style="15" bestFit="1" customWidth="1"/>
    <col min="3" max="5" width="6.7265625" style="15" bestFit="1" customWidth="1"/>
    <col min="6" max="7" width="6" style="15" bestFit="1" customWidth="1"/>
    <col min="8" max="10" width="6.7265625" style="15" bestFit="1" customWidth="1"/>
    <col min="11" max="11" width="5.1796875" style="15" bestFit="1" customWidth="1"/>
    <col min="12" max="14" width="6" style="15" bestFit="1" customWidth="1"/>
    <col min="15" max="15" width="5.1796875" style="15" bestFit="1" customWidth="1"/>
    <col min="16" max="18" width="6" style="15" bestFit="1" customWidth="1"/>
    <col min="19" max="19" width="5.1796875" style="15" bestFit="1" customWidth="1"/>
    <col min="20" max="23" width="6" style="15" bestFit="1" customWidth="1"/>
    <col min="24" max="24" width="5.1796875" style="15" bestFit="1" customWidth="1"/>
    <col min="25" max="27" width="6" style="15" bestFit="1" customWidth="1"/>
    <col min="28" max="28" width="5.1796875" style="15" bestFit="1" customWidth="1"/>
    <col min="29" max="31" width="6" style="15" bestFit="1" customWidth="1"/>
    <col min="32" max="33" width="5.1796875" style="15" bestFit="1" customWidth="1"/>
    <col min="34" max="36" width="6" style="15" bestFit="1" customWidth="1"/>
    <col min="37" max="37" width="5.1796875" style="15" bestFit="1" customWidth="1"/>
    <col min="38" max="40" width="6" style="15" bestFit="1" customWidth="1"/>
    <col min="41" max="41" width="5.1796875" style="15" bestFit="1" customWidth="1"/>
    <col min="42" max="44" width="6" style="15" bestFit="1" customWidth="1"/>
    <col min="45" max="46" width="5.1796875" style="15" bestFit="1" customWidth="1"/>
    <col min="47" max="50" width="6" style="15" bestFit="1" customWidth="1"/>
    <col min="51" max="53" width="6.7265625" style="15" bestFit="1" customWidth="1"/>
    <col min="54" max="54" width="6" style="15" bestFit="1" customWidth="1"/>
    <col min="55" max="57" width="6.7265625" style="15" bestFit="1" customWidth="1"/>
    <col min="58" max="59" width="6" style="15" bestFit="1" customWidth="1"/>
    <col min="60" max="62" width="6.7265625" style="15" bestFit="1" customWidth="1"/>
    <col min="63" max="63" width="5.1796875" style="15" bestFit="1" customWidth="1"/>
    <col min="64" max="66" width="6" style="15" bestFit="1" customWidth="1"/>
    <col min="67" max="68" width="5.1796875" style="15" bestFit="1" customWidth="1"/>
    <col min="69" max="70" width="6" style="15" bestFit="1" customWidth="1"/>
    <col min="71" max="72" width="5.1796875" style="15" bestFit="1" customWidth="1"/>
    <col min="73" max="75" width="6" style="15" bestFit="1" customWidth="1"/>
  </cols>
  <sheetData>
    <row r="1" spans="1:75" ht="15" customHeight="1" x14ac:dyDescent="0.35">
      <c r="A1" s="19" t="s">
        <v>62</v>
      </c>
    </row>
    <row r="2" spans="1:75" x14ac:dyDescent="0.35">
      <c r="A2" s="1" t="s">
        <v>0</v>
      </c>
      <c r="B2" s="8">
        <v>45600</v>
      </c>
      <c r="C2" s="8">
        <v>45607</v>
      </c>
      <c r="D2" s="8">
        <v>45614</v>
      </c>
      <c r="E2" s="8">
        <v>45621</v>
      </c>
      <c r="F2" s="8">
        <v>45628</v>
      </c>
      <c r="G2" s="8">
        <v>45635</v>
      </c>
      <c r="H2" s="8">
        <v>45642</v>
      </c>
      <c r="I2" s="8">
        <v>45649</v>
      </c>
      <c r="J2" s="8">
        <v>45656</v>
      </c>
      <c r="K2" s="8">
        <v>45663</v>
      </c>
      <c r="L2" s="8">
        <v>45670</v>
      </c>
      <c r="M2" s="8">
        <v>45677</v>
      </c>
      <c r="N2" s="8">
        <v>45684</v>
      </c>
      <c r="O2" s="8">
        <v>45691</v>
      </c>
      <c r="P2" s="8">
        <v>45698</v>
      </c>
      <c r="Q2" s="8">
        <v>45705</v>
      </c>
      <c r="R2" s="8">
        <v>45712</v>
      </c>
      <c r="S2" s="8">
        <v>45719</v>
      </c>
      <c r="T2" s="8">
        <v>45726</v>
      </c>
      <c r="U2" s="8">
        <v>45733</v>
      </c>
      <c r="V2" s="8">
        <v>45740</v>
      </c>
      <c r="W2" s="8">
        <v>45747</v>
      </c>
      <c r="X2" s="8">
        <v>45754</v>
      </c>
      <c r="Y2" s="8">
        <v>45761</v>
      </c>
      <c r="Z2" s="8">
        <v>45768</v>
      </c>
      <c r="AA2" s="8">
        <v>45775</v>
      </c>
      <c r="AB2" s="8">
        <v>45782</v>
      </c>
      <c r="AC2" s="8">
        <v>45789</v>
      </c>
      <c r="AD2" s="8">
        <v>45796</v>
      </c>
      <c r="AE2" s="8">
        <v>45803</v>
      </c>
      <c r="AF2" s="8">
        <v>45810</v>
      </c>
      <c r="AG2" s="8">
        <v>45817</v>
      </c>
      <c r="AH2" s="8">
        <v>45824</v>
      </c>
      <c r="AI2" s="8">
        <v>45831</v>
      </c>
      <c r="AJ2" s="8">
        <v>45838</v>
      </c>
      <c r="AK2" s="8">
        <v>45845</v>
      </c>
      <c r="AL2" s="8">
        <v>45852</v>
      </c>
      <c r="AM2" s="8">
        <v>45859</v>
      </c>
      <c r="AN2" s="8">
        <v>45866</v>
      </c>
      <c r="AO2" s="8">
        <v>45873</v>
      </c>
      <c r="AP2" s="8">
        <v>45880</v>
      </c>
      <c r="AQ2" s="8">
        <v>45887</v>
      </c>
      <c r="AR2" s="8">
        <v>45894</v>
      </c>
      <c r="AS2" s="8">
        <v>45901</v>
      </c>
      <c r="AT2" s="8">
        <v>45908</v>
      </c>
      <c r="AU2" s="8">
        <v>45915</v>
      </c>
      <c r="AV2" s="8">
        <v>45922</v>
      </c>
      <c r="AW2" s="8">
        <v>45929</v>
      </c>
      <c r="AX2" s="9">
        <v>45936</v>
      </c>
      <c r="AY2" s="9">
        <v>45943</v>
      </c>
      <c r="AZ2" s="9">
        <v>45950</v>
      </c>
      <c r="BA2" s="9">
        <v>45957</v>
      </c>
      <c r="BB2" s="9">
        <v>45964</v>
      </c>
      <c r="BC2" s="9">
        <v>45971</v>
      </c>
      <c r="BD2" s="9">
        <v>45978</v>
      </c>
      <c r="BE2" s="9">
        <v>45985</v>
      </c>
      <c r="BF2" s="9">
        <v>45992</v>
      </c>
      <c r="BG2" s="9">
        <v>45999</v>
      </c>
      <c r="BH2" s="9">
        <v>46006</v>
      </c>
      <c r="BI2" s="9">
        <v>46013</v>
      </c>
      <c r="BJ2" s="9">
        <v>46020</v>
      </c>
      <c r="BK2" s="9">
        <v>46027</v>
      </c>
      <c r="BL2" s="9">
        <v>46034</v>
      </c>
      <c r="BM2" s="9">
        <v>46041</v>
      </c>
      <c r="BN2" s="9">
        <v>46048</v>
      </c>
      <c r="BO2" s="9">
        <v>46055</v>
      </c>
      <c r="BP2" s="9">
        <v>46062</v>
      </c>
      <c r="BQ2" s="9">
        <v>46069</v>
      </c>
      <c r="BR2" s="9">
        <v>46076</v>
      </c>
      <c r="BS2" s="9">
        <v>46083</v>
      </c>
      <c r="BT2" s="9">
        <v>46090</v>
      </c>
      <c r="BU2" s="9">
        <v>46097</v>
      </c>
      <c r="BV2" s="9">
        <v>46104</v>
      </c>
      <c r="BW2" s="9">
        <v>46111</v>
      </c>
    </row>
    <row r="3" spans="1:75" x14ac:dyDescent="0.35">
      <c r="A3" s="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1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</row>
    <row r="4" spans="1:75" x14ac:dyDescent="0.35">
      <c r="A4" s="3" t="s">
        <v>25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1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</row>
    <row r="5" spans="1:75" x14ac:dyDescent="0.35">
      <c r="A5" s="3" t="s">
        <v>26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</row>
    <row r="6" spans="1:75" x14ac:dyDescent="0.35">
      <c r="A6" s="4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4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7" spans="1:75" ht="29" x14ac:dyDescent="0.35">
      <c r="A7" s="4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20" t="s">
        <v>29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21" t="s">
        <v>29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21" t="s">
        <v>29</v>
      </c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4"/>
      <c r="AX7" s="12"/>
      <c r="AY7" s="12"/>
      <c r="AZ7" s="21" t="s">
        <v>29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20" t="s">
        <v>29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</row>
    <row r="8" spans="1:75" x14ac:dyDescent="0.35">
      <c r="A8" s="4" t="s">
        <v>30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4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</row>
    <row r="9" spans="1:75" x14ac:dyDescent="0.35">
      <c r="A9" s="4" t="s">
        <v>31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4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</row>
    <row r="10" spans="1:75" ht="29" x14ac:dyDescent="0.35">
      <c r="A10" s="4" t="s">
        <v>32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4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</row>
    <row r="11" spans="1:75" ht="43.5" x14ac:dyDescent="0.35">
      <c r="A11" s="7" t="s">
        <v>33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4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</row>
    <row r="12" spans="1:75" x14ac:dyDescent="0.35">
      <c r="A12" s="2" t="s">
        <v>34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4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</row>
    <row r="13" spans="1:75" x14ac:dyDescent="0.35">
      <c r="A13" s="2" t="s">
        <v>35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</row>
    <row r="14" spans="1:75" x14ac:dyDescent="0.35">
      <c r="A14" s="3" t="s">
        <v>36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1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35">
      <c r="A15" s="4" t="s">
        <v>37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4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</row>
    <row r="16" spans="1:75" x14ac:dyDescent="0.35">
      <c r="A16" s="4" t="s">
        <v>38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4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</row>
    <row r="17" spans="1:75" x14ac:dyDescent="0.35">
      <c r="A17" s="4" t="s">
        <v>39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4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</row>
    <row r="18" spans="1:75" x14ac:dyDescent="0.35">
      <c r="A18" s="4" t="s">
        <v>40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4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</row>
    <row r="19" spans="1:75" x14ac:dyDescent="0.35">
      <c r="A19" s="6" t="s">
        <v>41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1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5" ht="29" x14ac:dyDescent="0.35">
      <c r="A20" s="4" t="s">
        <v>42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4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</row>
    <row r="21" spans="1:75" x14ac:dyDescent="0.35">
      <c r="A21" s="4" t="s">
        <v>43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4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</row>
    <row r="22" spans="1:75" x14ac:dyDescent="0.35">
      <c r="A22" s="6" t="s">
        <v>44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1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5" x14ac:dyDescent="0.35">
      <c r="A23" s="4" t="s">
        <v>45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4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</row>
    <row r="24" spans="1:75" x14ac:dyDescent="0.35">
      <c r="A24" s="4" t="s">
        <v>46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4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</row>
    <row r="25" spans="1:75" x14ac:dyDescent="0.35">
      <c r="A25" s="3" t="s">
        <v>47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1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5" x14ac:dyDescent="0.35">
      <c r="A26" s="4" t="s">
        <v>48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4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</row>
    <row r="27" spans="1:75" x14ac:dyDescent="0.35">
      <c r="A27" s="4" t="s">
        <v>49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4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</row>
    <row r="28" spans="1:75" x14ac:dyDescent="0.35">
      <c r="A28" s="3" t="s">
        <v>50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1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  <row r="29" spans="1:75" ht="29" x14ac:dyDescent="0.35">
      <c r="A29" s="4" t="s">
        <v>51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4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</row>
    <row r="30" spans="1:75" x14ac:dyDescent="0.35">
      <c r="A30" s="3" t="s">
        <v>22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1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</row>
    <row r="31" spans="1:75" x14ac:dyDescent="0.35">
      <c r="A31" s="4" t="s">
        <v>52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4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</row>
    <row r="32" spans="1:75" x14ac:dyDescent="0.35">
      <c r="A32" s="4" t="s">
        <v>53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4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</row>
    <row r="33" spans="1:75" x14ac:dyDescent="0.35">
      <c r="A33" s="4" t="s">
        <v>54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4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</row>
    <row r="34" spans="1:75" x14ac:dyDescent="0.35">
      <c r="A34" s="2" t="s">
        <v>55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4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</row>
    <row r="35" spans="1:75" x14ac:dyDescent="0.35">
      <c r="A35" s="1" t="s">
        <v>56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</row>
    <row r="36" spans="1:75" ht="15" customHeight="1" x14ac:dyDescent="0.35"/>
    <row r="37" spans="1:75" ht="15" customHeight="1" x14ac:dyDescent="0.35"/>
    <row r="38" spans="1:75" ht="15" customHeight="1" x14ac:dyDescent="0.35"/>
    <row r="39" spans="1:75" ht="15" customHeight="1" x14ac:dyDescent="0.35"/>
    <row r="40" spans="1:75" ht="15" customHeight="1" x14ac:dyDescent="0.35"/>
    <row r="41" spans="1:75" ht="15" customHeight="1" x14ac:dyDescent="0.35"/>
    <row r="42" spans="1:75" ht="15" customHeight="1" x14ac:dyDescent="0.35"/>
    <row r="43" spans="1:75" ht="15" customHeight="1" x14ac:dyDescent="0.35"/>
    <row r="44" spans="1:75" ht="15" customHeight="1" x14ac:dyDescent="0.35"/>
    <row r="45" spans="1:75" ht="15" customHeight="1" x14ac:dyDescent="0.35"/>
    <row r="46" spans="1:75" ht="15" customHeight="1" x14ac:dyDescent="0.35"/>
    <row r="47" spans="1:75" ht="15" customHeight="1" x14ac:dyDescent="0.35"/>
    <row r="48" spans="1:75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</sheetData>
  <conditionalFormatting sqref="B2:BW3">
    <cfRule type="timePeriod" dxfId="0" priority="1" timePeriod="lastWeek">
      <formula>AND(TODAY()-ROUNDDOWN(B2,0)&gt;=(WEEKDAY(TODAY())),TODAY()-ROUNDDOWN(B2,0)&lt;(WEEKDAY(TODAY())+7))</formula>
    </cfRule>
  </conditionalFormatting>
  <pageMargins left="0.7" right="0.7" top="0.75" bottom="0.75" header="0.3" footer="0.3"/>
  <pageSetup paperSize="9" fitToWidth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555CA84D2E04DBF7584A323AE7134" ma:contentTypeVersion="18" ma:contentTypeDescription="Create a new document." ma:contentTypeScope="" ma:versionID="62d8f1507f690f5f7f7ec9152e705caf">
  <xsd:schema xmlns:xsd="http://www.w3.org/2001/XMLSchema" xmlns:xs="http://www.w3.org/2001/XMLSchema" xmlns:p="http://schemas.microsoft.com/office/2006/metadata/properties" xmlns:ns2="7cdf599a-ed38-4434-8db7-dd1a6a20445a" xmlns:ns3="8d408ec9-7858-4bc4-a3ce-bdd915d014e1" targetNamespace="http://schemas.microsoft.com/office/2006/metadata/properties" ma:root="true" ma:fieldsID="b16675cc84655514141cfabb42792e66" ns2:_="" ns3:_="">
    <xsd:import namespace="7cdf599a-ed38-4434-8db7-dd1a6a20445a"/>
    <xsd:import namespace="8d408ec9-7858-4bc4-a3ce-bdd915d014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f599a-ed38-4434-8db7-dd1a6a204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ec0c29-c308-4799-a0e5-e5a6a930a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08ec9-7858-4bc4-a3ce-bdd915d014e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81515d-ec16-4cf2-8f06-b786b1c06f30}" ma:internalName="TaxCatchAll" ma:showField="CatchAllData" ma:web="8d408ec9-7858-4bc4-a3ce-bdd915d014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df599a-ed38-4434-8db7-dd1a6a20445a">
      <Terms xmlns="http://schemas.microsoft.com/office/infopath/2007/PartnerControls"/>
    </lcf76f155ced4ddcb4097134ff3c332f>
    <TaxCatchAll xmlns="8d408ec9-7858-4bc4-a3ce-bdd915d014e1" xsi:nil="true"/>
    <SharedWithUsers xmlns="8d408ec9-7858-4bc4-a3ce-bdd915d014e1">
      <UserInfo>
        <DisplayName>Nigel Wilcock</DisplayName>
        <AccountId>7</AccountId>
        <AccountType/>
      </UserInfo>
      <UserInfo>
        <DisplayName>Saralyn Chaloner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BFF776A-DFB5-431E-B3BC-5DACB10A21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5C22BF-6923-4C0B-8A47-B36FFCE42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f599a-ed38-4434-8db7-dd1a6a20445a"/>
    <ds:schemaRef ds:uri="8d408ec9-7858-4bc4-a3ce-bdd915d014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027A96-9358-422C-8CDE-E8C7EC26C88A}">
  <ds:schemaRefs>
    <ds:schemaRef ds:uri="http://schemas.microsoft.com/office/2006/metadata/properties"/>
    <ds:schemaRef ds:uri="http://schemas.microsoft.com/office/infopath/2007/PartnerControls"/>
    <ds:schemaRef ds:uri="7cdf599a-ed38-4434-8db7-dd1a6a20445a"/>
    <ds:schemaRef ds:uri="8d408ec9-7858-4bc4-a3ce-bdd915d01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Implementation Stage 1</vt:lpstr>
      <vt:lpstr>Ongoing Delivery Stage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Saralyn Chaloner</dc:creator>
  <cp:keywords/>
  <dc:description/>
  <cp:lastModifiedBy>Melissa Crellin</cp:lastModifiedBy>
  <cp:revision/>
  <dcterms:created xsi:type="dcterms:W3CDTF">2024-01-31T11:49:55Z</dcterms:created>
  <dcterms:modified xsi:type="dcterms:W3CDTF">2024-04-19T11:25:54Z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0x0101004D2555CA84D2E04DBF7584A323AE7134</vt:lpwstr>
  </property>
  <property fmtid="{D5CDD505-2E9C-101B-9397-08002B2CF9AE}" pid="3" name="MediaServiceImageTags">
    <vt:lpwstr/>
  </property>
</Properties>
</file>