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https://nhs-my.sharepoint.com/personal/janice_brodie_nhs_net/Documents/Documents/Procurement Projects/Vaccine Programme/Community Pharmcy Vaccinations/Stage 1 Awards/Published Returns/"/>
    </mc:Choice>
  </mc:AlternateContent>
  <xr:revisionPtr revIDLastSave="1" documentId="8_{A06BE1D7-79E1-49B1-94E9-538DF3BF58C8}" xr6:coauthVersionLast="47" xr6:coauthVersionMax="47" xr10:uidLastSave="{1046884D-413F-49DA-904C-EE3DDEF237B7}"/>
  <bookViews>
    <workbookView xWindow="-120" yWindow="-120" windowWidth="23280" windowHeight="14880" firstSheet="3" xr2:uid="{BF34C50E-61FE-41E8-9B97-3D453B67F074}"/>
  </bookViews>
  <sheets>
    <sheet name="BC" sheetId="1" r:id="rId1"/>
    <sheet name="BSOL" sheetId="2" r:id="rId2"/>
    <sheet name="C&amp;W" sheetId="3" r:id="rId3"/>
    <sheet name="H&amp;W" sheetId="4" r:id="rId4"/>
    <sheet name="STW" sheetId="5" r:id="rId5"/>
    <sheet name="SSOT" sheetId="6" r:id="rId6"/>
    <sheet name="LINCS" sheetId="7" r:id="rId7"/>
    <sheet name="LLR" sheetId="8" r:id="rId8"/>
    <sheet name="JUCD" sheetId="9" r:id="rId9"/>
    <sheet name="NOTTS" sheetId="10" r:id="rId10"/>
    <sheet name="NORTHANTS" sheetId="11" r:id="rId11"/>
  </sheets>
  <definedNames>
    <definedName name="_xlnm._FilterDatabase" localSheetId="0" hidden="1">BC!$A$1:$H$32</definedName>
    <definedName name="_xlnm._FilterDatabase" localSheetId="8" hidden="1">JUCD!$A$1:$H$1</definedName>
    <definedName name="_xlnm._FilterDatabase" localSheetId="10" hidden="1">NORTHANTS!$A$1:$H$27</definedName>
    <definedName name="_xlnm._FilterDatabase" localSheetId="9" hidden="1">NOTTS!$A$1:$H$23</definedName>
    <definedName name="_xlnm._FilterDatabase" localSheetId="5" hidden="1">SSOT!$A$1:$H$40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<sst xmlns="http://schemas.openxmlformats.org/spreadsheetml/2006/main" count="2107" uniqueCount="584">
  <si>
    <t>Region</t>
  </si>
  <si>
    <t>ICB</t>
  </si>
  <si>
    <t>Contract Title</t>
  </si>
  <si>
    <t>Supplier Name</t>
  </si>
  <si>
    <t>Supplier Address</t>
  </si>
  <si>
    <t>Contract Start Date</t>
  </si>
  <si>
    <t>Contract End Date</t>
  </si>
  <si>
    <t>Any Conflict of Interest</t>
  </si>
  <si>
    <t>Midlands</t>
  </si>
  <si>
    <t>NHS Black Country Integrated Care Board </t>
  </si>
  <si>
    <t>Community Pharmacy Enhanced Service</t>
  </si>
  <si>
    <t>Rowley Pharmacy</t>
  </si>
  <si>
    <t>352 Oldbury Road, Rowley RegisWest MidlandsB65 0QH</t>
  </si>
  <si>
    <t>31/03/2026</t>
  </si>
  <si>
    <t>None</t>
  </si>
  <si>
    <t>Smethwick Pharmacy</t>
  </si>
  <si>
    <t>Units 9-10 Tollgate Prec, High Street, Smethwick, West Midlands, B67 7RA</t>
  </si>
  <si>
    <t>Carters Chemist</t>
  </si>
  <si>
    <t>30 Carters Green, West BromwichWest MidlandsB70 9LW</t>
  </si>
  <si>
    <t>Hagley Rd Pharmacy</t>
  </si>
  <si>
    <t>518 Hagley Road West, OldburyWest MidlandsB68 0BZ</t>
  </si>
  <si>
    <t>Sidhu'S Pharmacy</t>
  </si>
  <si>
    <t>369 High Street, West BromwichWest MidlandsB70 9QL</t>
  </si>
  <si>
    <t>All Saints Pharmacy</t>
  </si>
  <si>
    <t>91-93 Vicarage Road, All SaintsWolverhamptonWV2 1DR</t>
  </si>
  <si>
    <t>Brandhall Pharmacy</t>
  </si>
  <si>
    <t>Warley Medical Centre, Ambrose House, Kingsway, Oldbury, B68 0RT</t>
  </si>
  <si>
    <t>Peaches Pharmacy</t>
  </si>
  <si>
    <t>185 Halesowen Road, Old Hill, Cradley Heath, Warley, B64 6HF</t>
  </si>
  <si>
    <t>Stone Cross Pharmacy</t>
  </si>
  <si>
    <t>152 Walsall Road, Stone Cross, West Bromwich, West Midlands, B71 3HP</t>
  </si>
  <si>
    <t>Ash Pharmacy</t>
  </si>
  <si>
    <t>5 Bean Road, DudleyWest MidlandsDY2 8TH</t>
  </si>
  <si>
    <t>Wychbury Pharmacy</t>
  </si>
  <si>
    <t>Wychbury Medical Centre, 121 Oakfield Road, Wollescote, Stourbridge, DY9 9DS</t>
  </si>
  <si>
    <t>West Bromwich Pharmacy</t>
  </si>
  <si>
    <t>19 West Gate Plaza, Moor Street, West Bromwich, West Midlands, B70 7AD</t>
  </si>
  <si>
    <t>D R Dalvair Pharmacy</t>
  </si>
  <si>
    <t>479 Bearwood Road, SmethwickWest MidlandsB66 4DH</t>
  </si>
  <si>
    <t>Lazy Hill Pharmacy</t>
  </si>
  <si>
    <t>159 Walsall Wood Road, Lazy Hill, Aldridge, Walsall, WS9 8HA</t>
  </si>
  <si>
    <t>Medipharma Chemist</t>
  </si>
  <si>
    <t>279 Walsall Road, Stone Cross, West Bromwich, West Midlands, B71 3HR</t>
  </si>
  <si>
    <t>Broadstone Pharmacy</t>
  </si>
  <si>
    <t>63A Broadstone Avenue, Leamore, Walsall, West Midlands, WS3 1ER</t>
  </si>
  <si>
    <t>Pritchards Pharmacy</t>
  </si>
  <si>
    <t>594 Bloxwich Road, LeamoreWalsallWS3 2XE</t>
  </si>
  <si>
    <t>Yew Tree Pharmacy</t>
  </si>
  <si>
    <t>20 Redwood Road, Yew Tree Estate, Walsall, West Midlands, WS5 4LB</t>
  </si>
  <si>
    <t>Brutons Pharmacy</t>
  </si>
  <si>
    <t>Oakeswell Health Centre, Brunswick Park Road, Wednesbury, West Midlands, WS10 9HP</t>
  </si>
  <si>
    <t>Church View Pharmacy (Pharmacy 365)</t>
  </si>
  <si>
    <t>249 Halesowen Road, Cradley HeathWest MidlandsB64 6JD</t>
  </si>
  <si>
    <t>Hill Top Pharmacy</t>
  </si>
  <si>
    <t xml:space="preserve">
86 HILL TOP, WEST BROMWICHB70 0RT</t>
  </si>
  <si>
    <t>Cape Hill Pharmacy</t>
  </si>
  <si>
    <t>Cape Hill Medical Centre, Raglan Road, Smethwick, West Midlands, B66 3NR</t>
  </si>
  <si>
    <t>Well Walsall - Leckie Road</t>
  </si>
  <si>
    <t>53 Leckie Road, WalsallWS2 8DA</t>
  </si>
  <si>
    <t>Well Upper Gornal - 4 The Arcade</t>
  </si>
  <si>
    <t>4 The Arcade, Upper Gornal, Dudley, West Midlands, DY3 2DA</t>
  </si>
  <si>
    <t>Allcare Pharmacy</t>
  </si>
  <si>
    <t>41 Caldmore Green, Caldmore, Walsall, West Midlands, WS1 3RW</t>
  </si>
  <si>
    <t>Coppice Farm Pharmacy</t>
  </si>
  <si>
    <t>230 Coppice Farm Way, New Invention, Willenhall, West Midlands, WV12 5XZ</t>
  </si>
  <si>
    <t>Meds At Home</t>
  </si>
  <si>
    <t>Unit 26 The Delph Estate, Delph Road, Brierley Hill, Stoke On Trent, DY5 2UA</t>
  </si>
  <si>
    <t>Stourbridge Pharmacy</t>
  </si>
  <si>
    <t>35 Worcester Street, Stourbridge, Dudley, West Midlands, DY8 1AT</t>
  </si>
  <si>
    <t>Jhoots Pharmacy - Bushbury Pharmacy</t>
  </si>
  <si>
    <t>18-20 The Broadway, Bushbury, Wolverhampton, West Midlands, WV10 8EB</t>
  </si>
  <si>
    <t>Jhoots Pharmacy - Penn Manor</t>
  </si>
  <si>
    <t>Penn Manor Medical Centre, 6 Manor Road, Penn, Wolverhampton, WV4 5PY</t>
  </si>
  <si>
    <t>Jhoots Pharmacy - Moss Grove</t>
  </si>
  <si>
    <t>Moss Grove Surgery, 15 Moss Grove, Kingswinford, West Midlands, DY6 9HS</t>
  </si>
  <si>
    <t>NHS Birmingham And Solihull Integrated Care Board </t>
  </si>
  <si>
    <t>M Pharmacy</t>
  </si>
  <si>
    <t>Yardley Green Medical Ctr, Yardley Gr Rd, B/Sley Gr, Birmingham, B9 5PU</t>
  </si>
  <si>
    <t>29 Oak Tree Lane, Selly Oak, Birmingham, B29 6JE</t>
  </si>
  <si>
    <t>Mohammedi Pharmacy</t>
  </si>
  <si>
    <t>545-547 Green Lane, Small Heath, Birmingham, B9 5PT</t>
  </si>
  <si>
    <t>Gospel Lane Pharmacy</t>
  </si>
  <si>
    <t>368 Gospel Lane, Olton, Birmingham, West Midlands, B27 7AJ</t>
  </si>
  <si>
    <t>Summerfield Pharmacy</t>
  </si>
  <si>
    <t>Summerfield Health Centre, Winson Grn Rd, Winson Grn, Birmingham, B18 7AL</t>
  </si>
  <si>
    <t>Sherwood House Pharmacy</t>
  </si>
  <si>
    <t>Sherwood House Med Centre, 9 Sandon Road, Edgbaston, Birmingham, B17 8DP</t>
  </si>
  <si>
    <t>The Olton Pharmacy Ltd</t>
  </si>
  <si>
    <t>159 Warwick Road, Olton, Solihull, West Midlands, B92 7AR</t>
  </si>
  <si>
    <t>Handsworth Pharmacy</t>
  </si>
  <si>
    <t>87 Holyhead Road, Handsworth, Birmingham, West Midlands, B21 0HH</t>
  </si>
  <si>
    <t>Sutton Pharmacy</t>
  </si>
  <si>
    <t>9 Walmley Close, Sutton Coldfield, West Midlands, B76 1NQ</t>
  </si>
  <si>
    <t>Jhoots Pharmacy Fox Hollies</t>
  </si>
  <si>
    <t>Acocks Green Medical Ctr, 999 Warwick Road, Birmingham, B27 6QJ</t>
  </si>
  <si>
    <t>Jhoots Pharmacy Parkfields</t>
  </si>
  <si>
    <t>Unit 1, Beechcroft Road, Castle Bromwich, Birmingham, B36 9EJ</t>
  </si>
  <si>
    <t>Castle Chemist</t>
  </si>
  <si>
    <t>104 Weoley Castle Road, Selly Oak, Birmingham, West Midlands, B29 5PT</t>
  </si>
  <si>
    <t>Saini Pharmacy</t>
  </si>
  <si>
    <t>38 East Meadway, Tile Cross, Birmingham, B33 0AP</t>
  </si>
  <si>
    <t>Browns Pharmacy</t>
  </si>
  <si>
    <t>16-18 Hawkesley Square, Hawkesley, Kings Norton, Birmingham, B38 9TU</t>
  </si>
  <si>
    <t>Yardley Wood Pharmacy</t>
  </si>
  <si>
    <t>401 Highfield Road, Yardley Wood,  Birmingham, B14 4DU</t>
  </si>
  <si>
    <t>351 Warwick Road, Olton, Solihull, West Midlands, B91 1BQ</t>
  </si>
  <si>
    <t xml:space="preserve">Jhoots Pharmacy Bromford </t>
  </si>
  <si>
    <t>150 Bromford Drive, Bromford, Birmingham, B36 8TY</t>
  </si>
  <si>
    <t>12-14 The Parade, Kingshurst, Birmingham, B37 6BA</t>
  </si>
  <si>
    <t>5 The Green, Kings Norton, Birmingham, B38 8SD</t>
  </si>
  <si>
    <t>Croft Pharmacy</t>
  </si>
  <si>
    <t>Hedingham Grove, Chelmsley Wood, Solihull, West Midlands, B37 7TW</t>
  </si>
  <si>
    <t>Monkspath Pharmacy</t>
  </si>
  <si>
    <t>6 Farmhouse Way, Shelly Crescent, Monkspath, Solihull, B90 4EH</t>
  </si>
  <si>
    <t>Marks Chemist</t>
  </si>
  <si>
    <t>144 Soho Road, Handsworth, Birmingham, B21 9LN</t>
  </si>
  <si>
    <t>Walmley Pharmacy</t>
  </si>
  <si>
    <t>5 Walmley Close, Sutton Coldfield, Birmingham, West Midlands, B76 1NQ</t>
  </si>
  <si>
    <t>Pan Pharmacy</t>
  </si>
  <si>
    <t>160-160A Common Lane, Sheldon, Birmingham, West Midlands, B26 3DN</t>
  </si>
  <si>
    <t>91-93 Partridge Road, Birmingham, West Midlands, B26 2DD</t>
  </si>
  <si>
    <t>Beeches Pharmacy</t>
  </si>
  <si>
    <t>81 Thornbridge Avenue, Great Barr, Birmingham, B42 2PW</t>
  </si>
  <si>
    <t>Pak Pharmacy</t>
  </si>
  <si>
    <t>38G Alum Rock Road, Alum Rock, Birmingham, B8 1JA</t>
  </si>
  <si>
    <t>Redhill Pharmacy</t>
  </si>
  <si>
    <t>11 Alvechurch Road, West Heath, Birmingham, B31 3JP</t>
  </si>
  <si>
    <t>Villa Pharmacy</t>
  </si>
  <si>
    <t>66 Victoria Road, Aston, Birmingham, B6 5HA</t>
  </si>
  <si>
    <t>Well Hall Green - Stratford Road Hc</t>
  </si>
  <si>
    <t>979 Stratford Road, Hall Green, Birmingham, B28 8BG</t>
  </si>
  <si>
    <t>Well Acocks Green - Olton Boulevard East</t>
  </si>
  <si>
    <t>9 Olton Boulevard East, Acocks Green, Birmingham, B27 7RR</t>
  </si>
  <si>
    <t>Well Shard End - Shard End Crescent</t>
  </si>
  <si>
    <t>162 Shard End Crescent, Shard End, Birmingham, B34 7BP</t>
  </si>
  <si>
    <t>Boots - Solihull Mell Square</t>
  </si>
  <si>
    <t>7 Mell Square, Solihull, West Midlands, B91 3AZ</t>
  </si>
  <si>
    <t>Highfield Chemist</t>
  </si>
  <si>
    <t>25 Highfield Road, Alum Rock, Saltley, Birmingham, B8 3QD</t>
  </si>
  <si>
    <t>Saltley Pharmacy</t>
  </si>
  <si>
    <t>118 Washwood Heath Road, Saltley, Birmingham, B8 1RE</t>
  </si>
  <si>
    <t>Bellevue Pharmacy</t>
  </si>
  <si>
    <t>69 Pershore Road, Edgbaston, Birmingham, B5 7NX</t>
  </si>
  <si>
    <t>Knights Marston Green Pharmacy</t>
  </si>
  <si>
    <t>60 Station Road, Marston Green, Birmingham, B37 7BA</t>
  </si>
  <si>
    <t>Saini Pharmacy - Kitts Green Road</t>
  </si>
  <si>
    <t>292 Kitts Green Road,  Lea Village, Birmingham, B33 9SB</t>
  </si>
  <si>
    <t>NHS Coventry And Warwickshire Integrated Care Board </t>
  </si>
  <si>
    <t>Vithlani Bedworth Pharmacy</t>
  </si>
  <si>
    <t>101 Heath Road, Bedworth, Nuneaton, Warwickshire, CV12 0BJ</t>
  </si>
  <si>
    <t>Chemycare</t>
  </si>
  <si>
    <t>48 Kenpas Highway, Coventry, West Midlands, CV3 6BP</t>
  </si>
  <si>
    <t>Longford Chemist</t>
  </si>
  <si>
    <t>Longford Primary Care Ctr, Longford Rd, Longford, Coventry, CV6 6DR</t>
  </si>
  <si>
    <t>Lloydspharmacy</t>
  </si>
  <si>
    <t>97 Long Street, Atherstone, Warwickshire, CV9 1BB</t>
  </si>
  <si>
    <t>Deakin Chemists</t>
  </si>
  <si>
    <t>10-12 Manor Court Road, Nuneaton, Warwickshire, CV11 5HY</t>
  </si>
  <si>
    <t>Rosebird Centre Pharmacy</t>
  </si>
  <si>
    <t>Unit4 The Rosebird Centre, Shipston Road, Stratford-Upon-Avon, Warwickshire, CV37 8LU</t>
  </si>
  <si>
    <t>Gables Pharmacy</t>
  </si>
  <si>
    <t>Gables Medicentre, 268 Holbrook Lane, Coventry, West Midlands, CV6 4DD</t>
  </si>
  <si>
    <t>Wellesbourne Pharmacy</t>
  </si>
  <si>
    <t>Hastings House Med Ctr, Rivers Way, Wellesbourne, Warwick, CV35 9RH</t>
  </si>
  <si>
    <t>Unit 2 Valley Road, Galley Common, Nuneaton, Warwickshire, CV10 9NH</t>
  </si>
  <si>
    <t>Magson Pharmacy</t>
  </si>
  <si>
    <t>29 Leicester Street, Bulkington, Bedworth, Nuneaton, CV12 9NQ</t>
  </si>
  <si>
    <t>Roskells Pharmacy</t>
  </si>
  <si>
    <t>175 Allesley Old Road, Coventry, CV5 8FJ</t>
  </si>
  <si>
    <t>Allied Pharmacy Kingsbury</t>
  </si>
  <si>
    <t>1 Jubilee Court, Tamworth Road, Kingsbury, Tamworth, B78 2LL</t>
  </si>
  <si>
    <t>Well Bedworth - High Street</t>
  </si>
  <si>
    <t>14 High Street, Bedworth, Nuneaton, Warwickshire, CV12 8NF</t>
  </si>
  <si>
    <t>Well Coventry - Norman Place Road</t>
  </si>
  <si>
    <t>52 Norman Place Road, Coventry, CV6 2BQ</t>
  </si>
  <si>
    <t>S&amp;G Pharmacy</t>
  </si>
  <si>
    <t>16 Bromleigh Drive, Coventry, West Midlands, CV2 5LX</t>
  </si>
  <si>
    <t>Dordon Pharmacy</t>
  </si>
  <si>
    <t>Dordon Group Medical Prac, 162A Long St, Dordon, Tamworth, B78 1QA</t>
  </si>
  <si>
    <t>Polesworth Pharmacy</t>
  </si>
  <si>
    <t>14-16 Bridge Street, Polesworth, Tamworth, Staffordshire, B78 1DT</t>
  </si>
  <si>
    <t>Well  Rugby - 30/31 Sheep Street</t>
  </si>
  <si>
    <t>30 Sheep Street, Rugby, Warwickshire, CV21 3BX</t>
  </si>
  <si>
    <t>Jhoots Pharmacy - Stoney Stanton</t>
  </si>
  <si>
    <t>City Of Coventry Hth Ctr, 2 Stoney Stanton Road, Coventry, West Midlands, CV1 4FS</t>
  </si>
  <si>
    <t>NHS Herefordshire And Worcestershire Integrated Care Board </t>
  </si>
  <si>
    <t>Stewart Pharmacy</t>
  </si>
  <si>
    <t>The Chapel, Waterside, Evesham, WR11 1JZ</t>
  </si>
  <si>
    <t>Kitsons Pharmacy</t>
  </si>
  <si>
    <t>12 Broad Street, Worcester, WR1 3LH</t>
  </si>
  <si>
    <t>Broad Street Pharmacy</t>
  </si>
  <si>
    <t>6-7 Broad Street, Hereford, HR4 9AE</t>
  </si>
  <si>
    <t>Chandos Pharmacy</t>
  </si>
  <si>
    <t>2-3 Chandos House, St Owen Street, Hereford, HR1 2PR</t>
  </si>
  <si>
    <t>Taylors Pharmacy</t>
  </si>
  <si>
    <t>1-2 St Owens Mews, St Owens Street, Hereford, HR1 2JB</t>
  </si>
  <si>
    <t>Peak Pharmacy</t>
  </si>
  <si>
    <t>Barbourne House, 44 Droitwich Road, Worcester, WR3 7LH</t>
  </si>
  <si>
    <t>Turnpike House Med Centre, 35 Newtown Road, Worcester, Worcestershire, WR5 1HG</t>
  </si>
  <si>
    <t>Victoria Pharmacy</t>
  </si>
  <si>
    <t>The Pharmacy, 146 Worcester Road, Malvern Link, Worcestershire, WR14 1SS</t>
  </si>
  <si>
    <t>Cohens Chemist</t>
  </si>
  <si>
    <t>Pendeen Surgery, Kent Avenue, Ross-On-Wye, HR9 5AH</t>
  </si>
  <si>
    <t>Well West Hagley - Worcester Road</t>
  </si>
  <si>
    <t>96 Worcester Road, West Hagley, Stourbridge, DY9 0NJ</t>
  </si>
  <si>
    <t>Apollo Pharmacy</t>
  </si>
  <si>
    <t>15 William Street, Redditch, Worcestershire, B97 4AJ</t>
  </si>
  <si>
    <t>County Pharmacy</t>
  </si>
  <si>
    <t>13-15 Church Road, Redditch, Worcestershire, B97 4AB</t>
  </si>
  <si>
    <t>NHS Shropshire, Telford And Wrekin Integrated Care Board </t>
  </si>
  <si>
    <t>Dawley Medical Centre,  King Street,  Dawley,  Telford, TF4 2AA</t>
  </si>
  <si>
    <t>Msn &amp; Lunts Pharmacy</t>
  </si>
  <si>
    <t>Severn Fields Health Ctr,  Sundorne Road,  Shrewsbury,  Shropshire, SY1 4RQ</t>
  </si>
  <si>
    <t>40 Sandford Avenue,  Church Stretton,  Shropshire, SY6 6BH</t>
  </si>
  <si>
    <t>Green End Pharmacy</t>
  </si>
  <si>
    <t>11-13 Green End,  Whitchurch,  Shropshire, SY13 1AD</t>
  </si>
  <si>
    <t>Bishops Castle Pharmacy</t>
  </si>
  <si>
    <t>The Pharmacy,  Church Street,  Bishops Castle, SY9 5AE</t>
  </si>
  <si>
    <t>Hadley Pharmacy</t>
  </si>
  <si>
    <t>High Street, Hadley, TF1 5GQ</t>
  </si>
  <si>
    <t>Aqueduct Pharmacy</t>
  </si>
  <si>
    <t>Majestic Way, Aqueduct, Telford, TF4 3RB</t>
  </si>
  <si>
    <t>NORTHGATE HEALTH CENTRE,  NORTHGATE,  BRIDGNORTH,  SHROPSHIRE, WV16 4EN</t>
  </si>
  <si>
    <t>Well Shrewsbury - Mount Pleasant Road</t>
  </si>
  <si>
    <t>101 Mount Pleasant Road,   Shrewsbury,  Shropshire, SY1 3EL</t>
  </si>
  <si>
    <t>Boots - Telford Nth Sherwood St</t>
  </si>
  <si>
    <t>4-10 Sherwood Street,  Telford Town Centre,  Telford,  Shropshire, TF3 4AU</t>
  </si>
  <si>
    <t>Boots - Shrewsbury Meole Brace</t>
  </si>
  <si>
    <t>Meole Brace Retail Park,  Hereford Road,  Shrewsbury,  Shropshire, SY3 9NB</t>
  </si>
  <si>
    <t>Rowlands Pharmacy Sutton Farm</t>
  </si>
  <si>
    <t>Marsden Medical Practice,  25 Sutton Road,  Shrewsbury,  Shropshire, SY2 6DL</t>
  </si>
  <si>
    <t>Rowlands Pharmacy Stirchley</t>
  </si>
  <si>
    <t>The Pharmacy,  Stirchley Health Centre,  Sandino Road,  Stirchley, TF3 1FB</t>
  </si>
  <si>
    <t>Rowlands Pharmacy Broseley</t>
  </si>
  <si>
    <t>80 High Street,  Broseley,  Shropshire, TF12 5ET</t>
  </si>
  <si>
    <t>Rowlands Pharmacy - Wem</t>
  </si>
  <si>
    <t>Wem And Prees Med Prac,  New Street,  Wem,  Shropshire, SY4 5AF</t>
  </si>
  <si>
    <t>NHS Staffordshire And Stoke-on-Trent Integrated Care Board </t>
  </si>
  <si>
    <t>Greendock Pharmacy</t>
  </si>
  <si>
    <t>237 Blurton Road, Blurton, Stoke-On-Trent, ST3 2AF</t>
  </si>
  <si>
    <t>Easons Pharmacy</t>
  </si>
  <si>
    <t>215A Watling Street, Wilnecote, Tamworth, Staffordshire, B77 5BB</t>
  </si>
  <si>
    <t>Burton Pharmacy</t>
  </si>
  <si>
    <t>251 Branston Road, Burton-On-Trent, Staffordshire, , DE14 3BT</t>
  </si>
  <si>
    <t>Middleport Pharmacy</t>
  </si>
  <si>
    <t>185 Newcastle Street, Middleport, Stoke On Trent, Staffordshire, ST6 3QJ</t>
  </si>
  <si>
    <t>Tamworth Pharmacy</t>
  </si>
  <si>
    <t>146 Masefield Drive, Leyfields, Tamworth, Staffordshire, B79 8JA</t>
  </si>
  <si>
    <t>Queen Street Pharmacy Limited</t>
  </si>
  <si>
    <t>38 Queen Street, Burslem, Stoke-On-Trent, , ST6 3EG</t>
  </si>
  <si>
    <t>Trent Pharmacy</t>
  </si>
  <si>
    <t>171 Calais Road, Horninglow, Burton-On-Trent, Staffordshire, DE13 0UN</t>
  </si>
  <si>
    <t>Weston Road Pharmacy</t>
  </si>
  <si>
    <t>65 Weston Road, Stafford, , , ST16 3RL</t>
  </si>
  <si>
    <t>Medking Pharmacy</t>
  </si>
  <si>
    <t>Unit 2, Oaktree House, Oaktree Rise, Codsall, WV8 1DT</t>
  </si>
  <si>
    <t>Biddulp Pharmacy</t>
  </si>
  <si>
    <t>1-3 Tunstall Road, Biddulph, Stoke On Trent, Staffordshire, ST8 6HJ</t>
  </si>
  <si>
    <t>266 Tamworth Road, Amington, Tamworth, Staffordshire, B77 3DQ</t>
  </si>
  <si>
    <t>Tean Pharmacy</t>
  </si>
  <si>
    <t>19 High Street, Upper Tean, Stoke-On-Trent, Staffordshire, ST10 4DY</t>
  </si>
  <si>
    <t>Westbury Pharmacy</t>
  </si>
  <si>
    <t>7 The Westbury Centre, Westbury Road, Clayton, Newcastle, ST5 4LY</t>
  </si>
  <si>
    <t>Well Tamworth - Church Street</t>
  </si>
  <si>
    <t>Co-Operative Supermarket, 1-5 Church Street, Tamworth, Staffordshire, B79 7DH</t>
  </si>
  <si>
    <t>Well Chesterton - 21-23 London Road</t>
  </si>
  <si>
    <t>21-23 London Road, Chesterton, Newcastle Under Lyme, Staffordshire, ST5 7EA</t>
  </si>
  <si>
    <t>Well Weston Coyney - New Kingsway</t>
  </si>
  <si>
    <t>7-9 New Kingsway, Weston Coyney, Stoke-On-Trent, , ST3 6NA</t>
  </si>
  <si>
    <t>Well Meir - Weston Road</t>
  </si>
  <si>
    <t>27 Weston Road, Meir, Stoke-On-Trent, , ST3 6AB</t>
  </si>
  <si>
    <t>Well Norton Canes - Brownhills Road</t>
  </si>
  <si>
    <t>Norton Canes Medical Ctr, Brownhills Road, Norton Canes, Staffordshire, WS11 9SE</t>
  </si>
  <si>
    <t>Well Castle Way - Castlefields Surgery</t>
  </si>
  <si>
    <t>Castlefields Pharmacy, Castle Way, Newport Road, Stafford, ST16 1BS</t>
  </si>
  <si>
    <t>Well Biddulph - Health Centre</t>
  </si>
  <si>
    <t>Biddulph Primary Care Ctr, Wharf Rd, Biddulph, Stoke On Trent, ST8 6AG</t>
  </si>
  <si>
    <t>Well West End - London Road</t>
  </si>
  <si>
    <t>361-363 London Road, West End, Stoke-On-Trent, , ST4 5AN</t>
  </si>
  <si>
    <t>Well Rising Brook - Merry Road</t>
  </si>
  <si>
    <t>Burton Square, Rising Brook, Stafford, , ST17 9LT</t>
  </si>
  <si>
    <t>Well Bradeley - Chell Heath Mc</t>
  </si>
  <si>
    <t>Brook Medical Centre, 19 Chell Heath Rd, Bradeley, , ST6 7NN</t>
  </si>
  <si>
    <t>Well Barton-Under-Needwood - Main Street</t>
  </si>
  <si>
    <t>52-54 Main Street, Barton U Needwood, Burton-On-Trent, Staffordshire, DE13 8AA</t>
  </si>
  <si>
    <t>Well Trent Vale - London Road</t>
  </si>
  <si>
    <t>974/976 London Road, Trent Vale, Stoke-On-Trent, , ST4 5NX</t>
  </si>
  <si>
    <t>Well Chell - Biddulph Road</t>
  </si>
  <si>
    <t>57 Biddulph Road, Chell, Stoke-On-Trent, Staffordshire, ST6 6SW</t>
  </si>
  <si>
    <t>Well Cannock - Devon Court</t>
  </si>
  <si>
    <t>7 Devon Court, Bideford Way, Cannock, Staffordshire, WS11 1NP</t>
  </si>
  <si>
    <t>Well Tunstall - Furlong Road</t>
  </si>
  <si>
    <t>16 Furlong Road, Tunstall, Stoke-On-Trent, Staffordshire, ST6 5UD</t>
  </si>
  <si>
    <t>Well Audley - Church Street</t>
  </si>
  <si>
    <t>Audley Health Centre, Church Street, Audley, , ST7 8EW</t>
  </si>
  <si>
    <t>Well Cannock - Pye Green Road</t>
  </si>
  <si>
    <t>2 Festival Court, Pye Green Road, Hednesford, Staffordshire, WS11 5RP</t>
  </si>
  <si>
    <t xml:space="preserve">Well Hanford - Wilson Road </t>
  </si>
  <si>
    <t>30 Wilson Road, Hanford, Stoke-On-Trent, , ST4 4QQ</t>
  </si>
  <si>
    <t>Well Tunstall - 9-15 Dunning Street</t>
  </si>
  <si>
    <t>9-15 Dunning Street, Tunstall, Stoke-On-Trent, Staffordshire, ST6 5AP</t>
  </si>
  <si>
    <t>Well Meir - Uttoxeter Road</t>
  </si>
  <si>
    <t>792-794 Uttoxeter Road, Meir, Stoke-On-Trent, , ST3 7AE</t>
  </si>
  <si>
    <t>Well Goldenhill - Ann Street</t>
  </si>
  <si>
    <t>Anne Street, Goldenhill, Stoke-On-Trent, Staffordshire, ST6 5QJ</t>
  </si>
  <si>
    <t>Boots - Tamworth Ventura Rp</t>
  </si>
  <si>
    <t>Unit A, Ventura Park, Tamworth, Staffs, B78 3HB</t>
  </si>
  <si>
    <t>8 Bilbrook Road, Bilbrook, Codsall, Wolverhampton, WV8 1EZ</t>
  </si>
  <si>
    <t>Jhoots Pharmacy - Rugeley</t>
  </si>
  <si>
    <t>Sandy Lane Health Centre, Sandy Lane, Rugeley, Staffordshire, WS15 2LB</t>
  </si>
  <si>
    <t>Jhoots Pharmacy - Stafford</t>
  </si>
  <si>
    <t>9-10 Burton Square, Rising Brook, Stafford, , ST17 9LT</t>
  </si>
  <si>
    <t>Jhoots Pharmacy - Burntwood</t>
  </si>
  <si>
    <t>Unit 3 Burntwood S/Centre, Cannock Road, Burntwood, Staffordshire, WS7 1JR</t>
  </si>
  <si>
    <t>NHS Lincolnshire Integrated Care Board </t>
  </si>
  <si>
    <t>Boston Pharmacy</t>
  </si>
  <si>
    <t>South Square,  Boston,  Lincolnshire, PE21 6JU</t>
  </si>
  <si>
    <t>Alford Pharmacy</t>
  </si>
  <si>
    <t>111 West Street,  Alford,  Lincolnshire, LN13 9DJ</t>
  </si>
  <si>
    <t>The Riverside Pharmacy</t>
  </si>
  <si>
    <t>47 Boston Road,  Sleaford,  Lincolnshire, NG34 7HD</t>
  </si>
  <si>
    <t>Wainfleet Pharmacy</t>
  </si>
  <si>
    <t>3 High Street,  Wainfleet, All Saints,  Skegness, PE24 4BS</t>
  </si>
  <si>
    <t>Lincolnshire Co-Op Pharmacy - Rookery Lane, Lincoln</t>
  </si>
  <si>
    <t>226 Rookery Lane, Lincoln, LN6 7PH</t>
  </si>
  <si>
    <t>Lincolnshire Coop Pharmacy – Welton</t>
  </si>
  <si>
    <t>1 Ryland Road, Welton, Lincoln, LN2 3LU</t>
  </si>
  <si>
    <t>Lincolnshire Co-Op Pharmacy – Market Street, Gainsborough</t>
  </si>
  <si>
    <t>15 Market Street,  Gainsborough,  Lincolnshire, DN21 2BL</t>
  </si>
  <si>
    <t>Well Stamford - New Sheepmarket Surgery</t>
  </si>
  <si>
    <t>Sheep Market Surgery,  Ryhall Road,  Stamford, PE9 1YA</t>
  </si>
  <si>
    <t>Brayford Quays,  Newland,  Lincoln,  Lincolnshire, LN1 1YA</t>
  </si>
  <si>
    <t>Rowlands Pharmacy Skegness</t>
  </si>
  <si>
    <t>Hawthorn Road,  Skegness,  Lincs, PE25 3TD</t>
  </si>
  <si>
    <t>NHS Leicester, Leicestershire And Rutland Integrated Care Board </t>
  </si>
  <si>
    <t>Allied Pharmacy</t>
  </si>
  <si>
    <t>31 Bridge Street, Loughborough, Leicestershire, LE11 1NH</t>
  </si>
  <si>
    <t>Universal Delivery Pharmacy</t>
  </si>
  <si>
    <t>105 Harrison Road, Leicester, LE4 6JT</t>
  </si>
  <si>
    <t>Fortnams</t>
  </si>
  <si>
    <t>6 High Street, Lutterworth, Leicestershire, LE17 4AD</t>
  </si>
  <si>
    <t>Torchway Pharmacy</t>
  </si>
  <si>
    <t>Northampton Road, Market Harborough, Leicestershire, LE16 9HL</t>
  </si>
  <si>
    <t>19B Bridge Street, Loughborough, Leicestershire, LE11 1NQ</t>
  </si>
  <si>
    <t>Fenix Healthcare Pharmacy</t>
  </si>
  <si>
    <t>115-117 Blaby Road, South Wigston, Leicester, Leicestershire, LE18 4PB</t>
  </si>
  <si>
    <t>Hinckley Pharmacy</t>
  </si>
  <si>
    <t>Station View Health Ctre, Southfield Road, Hinckley, Leicestershire, LE10 1UA</t>
  </si>
  <si>
    <t>Shelthorpe Pharmacy</t>
  </si>
  <si>
    <t>206 Park Road, Loughborough, Leicestershire, LE11 2HJ</t>
  </si>
  <si>
    <t>6-8 Tilton Road, Burbage, Hinckley, Leicestershire, LE10 2SE</t>
  </si>
  <si>
    <t>Pinfold Pharmacy</t>
  </si>
  <si>
    <t>26 Pinfold Gate, Loughborough, Leicestershire, LE11 1BE</t>
  </si>
  <si>
    <t>My Online Pharmacy</t>
  </si>
  <si>
    <t>Unit 2, Suite 6 Q Estate, 1487 Melton Rd,  Q'Borough, LE7 3FP</t>
  </si>
  <si>
    <t>Blaby Pharmacy</t>
  </si>
  <si>
    <t>5 Lutterworth Road, Blaby, Leicester, Leicestershire, LE8 4DW</t>
  </si>
  <si>
    <t>Maple Pharmacy-South Wigston</t>
  </si>
  <si>
    <t>64 Blaby Road, South Wigston, Leicester, LE18 4SD</t>
  </si>
  <si>
    <t>Northfields Pharmacy</t>
  </si>
  <si>
    <t>1 Villers Court, Blaby, Leicester, LE8 4HP</t>
  </si>
  <si>
    <t>Health Serve Pharmacy</t>
  </si>
  <si>
    <t>5 St Peters Shopping Ctr, 104 Melbourne Road, Leicester, LE2 0DS</t>
  </si>
  <si>
    <t>Well Bottesford - Albert Street</t>
  </si>
  <si>
    <t>4 Albert Street, Bottesford, Nottinghamshire, NG13 0AJ</t>
  </si>
  <si>
    <t>Well Thurnby Lodge - Thurncourt Road</t>
  </si>
  <si>
    <t>Willowbrook Medical Ctr, 195 Thurncourt Road, Thurnby Lodge, Leicester, LE5 2NL</t>
  </si>
  <si>
    <t>Well Gorse Covert - Maxwell Drive</t>
  </si>
  <si>
    <t>32A Maxwell Drive, Loughborough, Leicestershire, LE11 4RZ</t>
  </si>
  <si>
    <t>Well Leicester - Aikman Avenue</t>
  </si>
  <si>
    <t>311 Aikman Avenue, New Parks Estate, Leicester, Leicestershire, LE3 9PW</t>
  </si>
  <si>
    <t>Well Loughborough - Leicester Road</t>
  </si>
  <si>
    <t>30 Leicester Road, Loughborough, Leicestershire, LE11 2AG</t>
  </si>
  <si>
    <t>Well Earl Shilton - Heath Lane</t>
  </si>
  <si>
    <t>Heath Lane Surgery, Heath Lane, Earl Shilton, Leicestershire, LE9 7PB</t>
  </si>
  <si>
    <t>Well Coalville - Broomleys Road</t>
  </si>
  <si>
    <t>Broomleys Road, Coalville, Leicester, LE67 4DD</t>
  </si>
  <si>
    <t>Well Wigston - Two Steeples Medical Centre</t>
  </si>
  <si>
    <t>Abington Close, Wigston, Leicester, Leicestershire, LE18 2EW</t>
  </si>
  <si>
    <t>Boots - Loughborough Market Place</t>
  </si>
  <si>
    <t>NHS Derby And Derbyshire Integrated Care Board </t>
  </si>
  <si>
    <t>Welfare Pharmacy</t>
  </si>
  <si>
    <t>68 Friar Gate, Derby, Derbyshire, DE1 1FP</t>
  </si>
  <si>
    <t xml:space="preserve">Borrowash Pharmacy </t>
  </si>
  <si>
    <t>Victoria Avenue, Borrowash, Derby, Derbyshire, DE72 3HD</t>
  </si>
  <si>
    <t>Little Eaton Pharmacy</t>
  </si>
  <si>
    <t>2 Barley Close, Little Eaton, Derby, Derbyshire, DE21 5DJ</t>
  </si>
  <si>
    <t xml:space="preserve">Dents Of Chesterfield - Saltergate </t>
  </si>
  <si>
    <t>Avenue House Surgery, 109 Saltergate, Chesterfield, Derbyshire, S40 1LE</t>
  </si>
  <si>
    <t>B Payne &amp; Son Pharmacy</t>
  </si>
  <si>
    <t>1 Blenheim Parade, Blenheim Drive, Allestree, Derby, DE22 2GP</t>
  </si>
  <si>
    <t>Peak Pharmacy - Darklands Road</t>
  </si>
  <si>
    <t>Swadlincote Surgery, Darklands Rd, Swadlincote, Derbyshire, DE11 0PP</t>
  </si>
  <si>
    <t>Peak Pharmacy - Burton Road</t>
  </si>
  <si>
    <t>1 Burton Road, Derby, Derbyshire, , DE1 1TH</t>
  </si>
  <si>
    <t>Peak Pharmacy - Saltergate</t>
  </si>
  <si>
    <t>92 Saltergate, Chesterfield, Derbyshire, , S40 1LG</t>
  </si>
  <si>
    <t>Peak Pharmacy - Darley Dale</t>
  </si>
  <si>
    <t>Darley Dale Medical Cntr, Dale Road South, Darley Dale, Derbyshire, DE4 2EU</t>
  </si>
  <si>
    <t xml:space="preserve">Peak Pharmacy - Alvaston </t>
  </si>
  <si>
    <t>1225 London Road, Alvaston, Derby, Derbyshire, DE24 8QH</t>
  </si>
  <si>
    <t>Peak Pharmacy - Buxton</t>
  </si>
  <si>
    <t>3 Scarsdale Place, Buxton, Derbyshire, , SK17 6EF</t>
  </si>
  <si>
    <t>Peak Pharmacy - Whitemoor Lane</t>
  </si>
  <si>
    <t>Whitemoor Medical Centre, Whitemoor Lane, Belper, Derbyshire, DE56 0JB</t>
  </si>
  <si>
    <t>Morningside Pharmacy</t>
  </si>
  <si>
    <t>79 Devonshire Drive, Mickleover, Derby, , DE3 9HD</t>
  </si>
  <si>
    <t>Well Pilsley - Bridge Street</t>
  </si>
  <si>
    <t>Bridge Street, Pilsley, Chesterfield, Derbyshire, S45 8HE</t>
  </si>
  <si>
    <t>Well Whaley Bridge - Market Street</t>
  </si>
  <si>
    <t>40 Market Street, Whaley Bridge, High Peak, Derbyshire, SK23 7LP</t>
  </si>
  <si>
    <t>Well Stonebroom - Birkinstyle Lane</t>
  </si>
  <si>
    <t>189 Birkenstyle Lane, Stonebroom, Alfreton, Derbyshire, DE55 6LD</t>
  </si>
  <si>
    <t>Well Somercotes - Nottingham Road</t>
  </si>
  <si>
    <t>40 Nottingham Road, Somercotes, Derbyshire, DE55 4JJ</t>
  </si>
  <si>
    <t>Well Melbourne - Potter Street</t>
  </si>
  <si>
    <t>1 Potter Street, Melbourne, Derby, DE73 8HW</t>
  </si>
  <si>
    <t>Boots - Derby Kingsway Retail Pk</t>
  </si>
  <si>
    <t>Kingsway Retail Park, Derby, DE22 3FA</t>
  </si>
  <si>
    <t>NHS Nottingham And Nottinghamshire Integrated Care Board </t>
  </si>
  <si>
    <t>Skegby Pharmacy</t>
  </si>
  <si>
    <t>Mansfield Rd, Skegby, Sutton In Ashfield, Nottinghamshire, NG17 3EE</t>
  </si>
  <si>
    <t>Health-Gate Pharmacy</t>
  </si>
  <si>
    <t>4 Sherwood Parade, Kirklington Road, Rainworth, Nottinghamshire, NG21 0JP</t>
  </si>
  <si>
    <t>Canning Pharmacy</t>
  </si>
  <si>
    <t>2 Beastmarket Hill, Old Market Square, Nottingham, Nottinghamshire, NG1 6FB</t>
  </si>
  <si>
    <t>Bilsthorpe Pharmacy</t>
  </si>
  <si>
    <t>46-48 Church St, Bilsthorpe, Newark, Nottinghamshire., NG22 8QR</t>
  </si>
  <si>
    <t>Mary Potter Pharmacy</t>
  </si>
  <si>
    <t>Mary Potter Centre, Gregory Boulevard, Hyson Green, Nottingham, NG7 5HY</t>
  </si>
  <si>
    <t>Mapperley Pharmacy</t>
  </si>
  <si>
    <t>852A Woodborough Road, Mapperley, Nottingham, NG3 5QQ</t>
  </si>
  <si>
    <t>Harwood Close, Skegby Road, Sutton-In-Ashfield, Nottinghamshire, NG17 4PD</t>
  </si>
  <si>
    <t>Peak Pharmacy -Ravenshead</t>
  </si>
  <si>
    <t>1 Milton Court, Ravenshead, Nottinghamshire, NG15 9BD</t>
  </si>
  <si>
    <t>Peak Pharmacy - Bluebell Wood Way</t>
  </si>
  <si>
    <t>20 Bluebell Wood Way, Ashfield Park, Sutton In Ashfield, Nottinghamshire, NG17 1JW</t>
  </si>
  <si>
    <t>Well Billborough</t>
  </si>
  <si>
    <t>Co-Operative Food Store, 73-75 Bracebridge Drive, Bilborough, Nottingham, NG8 4PH</t>
  </si>
  <si>
    <t>Well Balderton - Balderton Hc</t>
  </si>
  <si>
    <t>Primary Care Centre, Lowfield Lane, Balderton, Newark, NG24 3HJ</t>
  </si>
  <si>
    <t>Well Clifton- Southchurch Drive</t>
  </si>
  <si>
    <t>176 Southchurch Drive, Clifton Estate, Clifton, Nottingham, NG11 8AA</t>
  </si>
  <si>
    <t>Well Awsworth - Lawrence Avenue</t>
  </si>
  <si>
    <t>23 Lawrence Avenue, Awsworth, Nottingham, NG16 2SN</t>
  </si>
  <si>
    <t xml:space="preserve">Well Annesley - Forest Road </t>
  </si>
  <si>
    <t>130-132 Forest Road, Annesley Woodhouse, Nottingham, NG17 9HH</t>
  </si>
  <si>
    <t>Well Chilwell Bramcote Lane</t>
  </si>
  <si>
    <t>81 Bramcote Lane, Chilwell, Nottingham, NG9 4ET</t>
  </si>
  <si>
    <t>Well Clipstone - Crown Medical Centre</t>
  </si>
  <si>
    <t>Crown Medical Centre, Crown Farm Way, Mansfield, Nottinghamshire, NG19 0FW</t>
  </si>
  <si>
    <t xml:space="preserve">Well Eastwood - Church Walk </t>
  </si>
  <si>
    <t>2A Church Walk, Eastwood, Nottingham, NG16 3BG</t>
  </si>
  <si>
    <t xml:space="preserve">Well Selston - Nottingham Road </t>
  </si>
  <si>
    <t>Temporary Portacabin, Nottingham Road, Selston, Nottinghamshire, NG16 6BT</t>
  </si>
  <si>
    <t xml:space="preserve">Well Rainworth - Rainworth Pcc </t>
  </si>
  <si>
    <t>Rainworth P/Care Centre, Warsop Lane, Rainworth, Mansfield, NG21 0AD</t>
  </si>
  <si>
    <t>Well Southwell King Street</t>
  </si>
  <si>
    <t>2-4 King Street, Southwell, Nottinghamshire, NG25 0EN</t>
  </si>
  <si>
    <t>Collingham Pharmacy</t>
  </si>
  <si>
    <t>High Street, Collingham, Nr Newark, Nottinghamshire, NG23 7LB</t>
  </si>
  <si>
    <t>Well  Rise Park - 9 Bestwood Park Drive West</t>
  </si>
  <si>
    <t>Unit 4, 9 Bestwood Park, Drive West, Rise Park, NG5 5EJ</t>
  </si>
  <si>
    <t>NHS Northamptonshire Integrated Care Board </t>
  </si>
  <si>
    <t>Wellingborough Pharmacy</t>
  </si>
  <si>
    <t>34 Cambridge Street, Wellingborough, Northamptonshire, NN8 1DW</t>
  </si>
  <si>
    <t>2-3 Stubbs Close, Redhill Farm, Wellingborough, Northamptonshire, NN8 4UQ</t>
  </si>
  <si>
    <t>3Q Pharmacy</t>
  </si>
  <si>
    <t>3 Queen Street, Wellingborough, Northamptonshire, NN8 4RW</t>
  </si>
  <si>
    <t>Higham Pharmacy</t>
  </si>
  <si>
    <t>Saffron Road, Higham Ferrers, Rushden, NN10 8ED</t>
  </si>
  <si>
    <t>Earls Barton Pharmacy</t>
  </si>
  <si>
    <t>26-28 The Square, Earls Barton, Northamptonshire, NN6 0NA</t>
  </si>
  <si>
    <t>Sage Pharmacy - Headlands</t>
  </si>
  <si>
    <t>18 Headlands, Kettering, Northamptonshire, NN15 7HP</t>
  </si>
  <si>
    <t>Roade Pharmacy</t>
  </si>
  <si>
    <t>5 South View, High Street, Roade, Northampton, NN7 2NS</t>
  </si>
  <si>
    <t>Rothwell Pharmacy</t>
  </si>
  <si>
    <t>New Rothwell Med Ctre, 109 Desborough Road, Rothwell, Northamptonshire, NN14 6JQ</t>
  </si>
  <si>
    <t>Croyland Pharmacy</t>
  </si>
  <si>
    <t>77 London Road, Wollaston, Wellingborough, Northamptonshire, NN29 7QP</t>
  </si>
  <si>
    <t>Limehurst Square Pharmacy</t>
  </si>
  <si>
    <t>9 Limehurst Square, Duston, Northampton, NN5 6LP</t>
  </si>
  <si>
    <t>Rushden Pharmacy</t>
  </si>
  <si>
    <t>Rushden Medical Centre, Adnitt Road, Rushden, Northamptonshire, NN10 9TR</t>
  </si>
  <si>
    <t>A1 Chemist</t>
  </si>
  <si>
    <t>4 Herriotts Lane, Queen Street, Wellingborough, Northamptonshire, NN8 4PT</t>
  </si>
  <si>
    <t>Delapre Pharmacy</t>
  </si>
  <si>
    <t>52 Gloucester Avenue, Northampton, , NN4 8QF</t>
  </si>
  <si>
    <t>Odessey Pharmacy</t>
  </si>
  <si>
    <t>50 Trafalgar Road, Kettering, Northamptonshire, NN16 8DD</t>
  </si>
  <si>
    <t>Abington Pharmacy</t>
  </si>
  <si>
    <t>51F Beech Avenue, Northampton, , NN3 2JG</t>
  </si>
  <si>
    <t>Jardines Pharmacy - Raunds</t>
  </si>
  <si>
    <t>1 Brook Street, Raunds, Wellingborough, Northamptonshire, NN9 6LL</t>
  </si>
  <si>
    <t>Jardines Pharmacy- Swinneyford Road</t>
  </si>
  <si>
    <t>The Brook Health Centre, Swinneyford Road, Towcester, Northamptonshire, NN12 6HD</t>
  </si>
  <si>
    <t xml:space="preserve">Jardines Pharmacy - Irchester
</t>
  </si>
  <si>
    <t>48 High Street, Irchester, Wellingborough, Northamptonshire, NN29 7AB</t>
  </si>
  <si>
    <t>Jardines Pharmacy - Meadow Lane</t>
  </si>
  <si>
    <t>The Cottons, Meadow Lane, Raunds, Northamptonshire, NN9 6UA</t>
  </si>
  <si>
    <t>Well Corby - Forest Gate Road</t>
  </si>
  <si>
    <t>Health Village, Forest Gate Road, Corby, Northamptonshire, NN17 1TR</t>
  </si>
  <si>
    <t>Well Duston - St Lukes Medical Centre</t>
  </si>
  <si>
    <t>St Lukes Medical Centre, Timken Way South, Duston, Northamptonshire, NN5 6FR</t>
  </si>
  <si>
    <t>Well Corby - Woodsend Mc</t>
  </si>
  <si>
    <t>Woodsend Medical Centre, School Place, Gainsborough Road, Corby, NN18 0QP</t>
  </si>
  <si>
    <t>Chemist Near Me</t>
  </si>
  <si>
    <t>42 Semilong Road, Northampton, Northamptonshire, NN2 6BU</t>
  </si>
  <si>
    <t>Well Great Oakley - Great Oakley Mc</t>
  </si>
  <si>
    <t>The Pharmacy, Great Oakley Medical Ctr, Barth Close, Great Oakley, NN18 8LU</t>
  </si>
  <si>
    <t>Well Rothwell Bridge Street</t>
  </si>
  <si>
    <t>15-17 Bridge Street, Rothwell, Kettering, Northamptonshire, NN14 6JW</t>
  </si>
  <si>
    <t>Jardines Pharmacy- Brackley</t>
  </si>
  <si>
    <t>Lark Rise, Brackley, Northamptonshire, NN13 6JR</t>
  </si>
  <si>
    <t>Blackthorn Pharmacy</t>
  </si>
  <si>
    <t>Blackthorn Pharmacy, Blackthorn Local Centre, Northampton, Northamptonshire, NN3 8QH</t>
  </si>
  <si>
    <t>Cherry Pharmacy</t>
  </si>
  <si>
    <t>85-87 High Street, Rushden, Northamptonshire, NN10 0NZ</t>
  </si>
  <si>
    <t>COHENS CHEMIST</t>
  </si>
  <si>
    <t>108 GOLD STREET, WELLINGBOROUGH, NORTHAMPTONSHIRE, NN8 4ES</t>
  </si>
  <si>
    <t>MANNOCK MEDICAL CENTRE, IRTHLINGBOROUGH ROAD, WELLINGBOROUGH, NORTHAMPTONSHIRE, NN8 1LT</t>
  </si>
  <si>
    <t>Day Lewis</t>
  </si>
  <si>
    <t>Unit 2 Bushfield Centre, 4 Grafton Close, Wellingborough, Northamptonshire, NN8 5WA</t>
  </si>
  <si>
    <t>Greenview Pharmacy</t>
  </si>
  <si>
    <t>10 Greenview Drive, Northampton, NN2 7LA</t>
  </si>
  <si>
    <t>Howitts Chemist</t>
  </si>
  <si>
    <t>10 High Street, Desborough, Kettering, Northamptonshire, NN14 2QS</t>
  </si>
  <si>
    <t>Jardines Pharmacy - Deanshanger</t>
  </si>
  <si>
    <t>1C PUXLEY ROAD, DEANSHANGER, MILTON KEYNES, MK19 6JA</t>
  </si>
  <si>
    <t>Jhoots Pharmacy</t>
  </si>
  <si>
    <t>Wilks Walk, Grange Park, Northampton, Northamptonshire, NN4 5DW</t>
  </si>
  <si>
    <t>Middleton Cheney Pharmacy</t>
  </si>
  <si>
    <t>111 Main Road, Middleton Cheney, Banbury, Oxfordshire, OX17 2PD</t>
  </si>
  <si>
    <t>The Pines Surgery, Harborough Road North, Northampton, NN2 8LL</t>
  </si>
  <si>
    <t>NORTHAMPTONSHIRE HEALTHCARE ALLIANCE</t>
  </si>
  <si>
    <t>UNIT 23, N/HAMPTON SCI PRK, KINGS PARK ROAD, NORTHAMPTON, NN3 6LG</t>
  </si>
  <si>
    <t>Oakley Pharmacy</t>
  </si>
  <si>
    <t>4 Charter Court, Oakley Vale, Corby, Northamptonshire, NN18 8QT</t>
  </si>
  <si>
    <t>Park Avenue Pharmacy</t>
  </si>
  <si>
    <t>170 Park Avenue North, Northampton, NN3 2HZ</t>
  </si>
  <si>
    <t>Pickfords Pharmacy</t>
  </si>
  <si>
    <t>8 SPENCER COURT, CORBY, NORTHAMPTONSHIRE, NN17 1NU</t>
  </si>
  <si>
    <t>75 ST.JOHNS ROAD, KETTERING, NORTHAMPTONSHIRE, NN15 5AZ</t>
  </si>
  <si>
    <t>POPSON CHEMIST</t>
  </si>
  <si>
    <t>40 STATION ROAD, WOODFORD HALSE, DAVENTRY, NORTHAMPTONSHIRE, NN11 3RB</t>
  </si>
  <si>
    <t>PROSPECT PHARMACY</t>
  </si>
  <si>
    <t>PROSPECT HOUSE, 121 LOWER STREET, KETTERING, NORTHAMPTONSHIRE, NN16 8DN</t>
  </si>
  <si>
    <t>REGENT PHARMACY</t>
  </si>
  <si>
    <t>10-11 REGENT SQUARE, NORTHAMPTON, NORTHAMPTONSHIRE, NN1 2NQ</t>
  </si>
  <si>
    <t>ROWLANDS PHARMACY</t>
  </si>
  <si>
    <t>PARKLANDS, WYMINGTON ROAD, RUSHDEN, NORTHAMPTONSHIRE, NN10 9EB</t>
  </si>
  <si>
    <t>Saffron Pharmacy</t>
  </si>
  <si>
    <t>Burton Latimer Hth Ctr, Higham Rd, Burton Latimer, Kettering, NN15 5PU</t>
  </si>
  <si>
    <t>SAGE PHARMACY</t>
  </si>
  <si>
    <t>315-317 WELLINGBOROUGH RD, NORTHAMPTON, NN1 4EW</t>
  </si>
  <si>
    <t>CHRISTCHURCH MEDICAL CTR, ARDINGTON ROAD, NORTHAMPTON, NN1 5LT</t>
  </si>
  <si>
    <t>3 FIELD STREET, KETTERING, NORTHAMPTONSHIRE, NN16 8EJ</t>
  </si>
  <si>
    <t>The Pharmacy</t>
  </si>
  <si>
    <t>95 Wellingborough Road, Finedon, Wellingborough, Northamptonshire, NN9 5LG</t>
  </si>
  <si>
    <t>Thrapston Pharmacy</t>
  </si>
  <si>
    <t>46 HIGH STREET, THRAPSTON, KETTERING, NORTHAMPTONSHIRE, NN14 4JH</t>
  </si>
  <si>
    <t>Thursfield Pharmacy</t>
  </si>
  <si>
    <t>1 School Lane, Kettering, Northamptonshire, NN16 0DH</t>
  </si>
  <si>
    <t>63 Corporation Street, Corby, Northamptonshire, NN17 1NQ</t>
  </si>
  <si>
    <t>63-65 Gold Street, Kettering, Northamptonshire, NN16 8JB</t>
  </si>
  <si>
    <t>TOUCHWOOD PHARMACY</t>
  </si>
  <si>
    <t>13 KINGSTHORPE CENTRE, HARBOROUGH ROAD, NORTHAMPTON, NORTHAMPTONSHIRE, NN2 7BD</t>
  </si>
  <si>
    <t>4 MALVERN GROVE, DUSTON, NORTHAMPTON, NORTHAMPTONSHIRE, NN5 6AY</t>
  </si>
  <si>
    <t>UNIT 1 6-10 HARLESTON RD, NORTHAMPTON, NORTHAMPTONSHIRE, NN5 7AE</t>
  </si>
  <si>
    <t>Tudor Pharmacy</t>
  </si>
  <si>
    <t>Tudor Court, Wootton Hope Dr, Wootton, Northampton, NN4 6FF</t>
  </si>
  <si>
    <t>UNIDRUG DISPENSING CHEMIST</t>
  </si>
  <si>
    <t>Unit 3, Butts Road, East Hunsbury, Northampton, NN4 0UE</t>
  </si>
  <si>
    <t>Unidrugs Pharmacy</t>
  </si>
  <si>
    <t>Camp Hill Local Centre, Hunsbury Hill Road, Camp Hill, Northampton, NN4 9UW</t>
  </si>
  <si>
    <t>Well Brixworth - Hunters Way</t>
  </si>
  <si>
    <t>4 HUNTERS WAY, BRIXWORTH, NORTHAMPTON, NORTHAMPTONSHIRE, NN6 9EL</t>
  </si>
  <si>
    <t>Well Desborough - High Street</t>
  </si>
  <si>
    <t>37 HIGH STREET, DESBOROUGH, KETTERING, NORTHAMPTONSHIRE, NN14 2NB</t>
  </si>
  <si>
    <t>West Chemist</t>
  </si>
  <si>
    <t>4 Kingsley Park Terrace, Northampton, NN2 7HG</t>
  </si>
  <si>
    <t>Wootton Pharmacy</t>
  </si>
  <si>
    <t>40 High Street, Wootton, Northampton, NN4 6JR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</si>
</sst>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\-mmm;@"/>
    <numFmt numFmtId="165" formatCode="[$-1046F]dd\.\ mmmm\ yyyy;@"/>
    <numFmt numFmtId="166" formatCode="dd/mm/yyyy;@"/>
    <numFmt numFmtId="167" formatCode="d/m/yy;@"/>
    <numFmt numFmtId="168" formatCode="dd/mm/yy;@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</font>
    <font>
      <sz val="11"/>
      <color rgb="FF000000"/>
      <name val="Calibri"/>
    </font>
    <font>
      <sz val="11"/>
      <name val="Calibri"/>
      <charset val="1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</font>
    <font>
      <sz val="11"/>
      <name val="Calibri"/>
    </font>
    <font>
      <sz val="10"/>
      <color rgb="FF000000"/>
      <name val="Calibri"/>
    </font>
    <font>
      <sz val="12"/>
      <color rgb="FF000000"/>
      <name val="Calibri"/>
    </font>
    <font>
      <sz val="11"/>
      <color theme="1"/>
      <name val="Aptos"/>
      <charset val="1"/>
    </font>
    <font>
      <sz val="10"/>
      <color theme="1"/>
      <name val="Arial"/>
    </font>
    <font>
      <sz val="12"/>
      <color theme="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0" fillId="0" borderId="4" xfId="0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wrapText="1"/>
    </xf>
    <xf numFmtId="0" fontId="2" fillId="3" borderId="6" xfId="0" applyFont="1" applyFill="1" applyBorder="1"/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wrapText="1"/>
    </xf>
    <xf numFmtId="0" fontId="0" fillId="3" borderId="6" xfId="0" applyFill="1" applyBorder="1"/>
    <xf numFmtId="0" fontId="6" fillId="3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10" fillId="3" borderId="2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7" fillId="3" borderId="5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2" fillId="3" borderId="11" xfId="0" applyFont="1" applyFill="1" applyBorder="1"/>
    <xf numFmtId="0" fontId="5" fillId="0" borderId="2" xfId="0" applyFont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2" fillId="3" borderId="2" xfId="0" applyFont="1" applyFill="1" applyBorder="1" applyAlignment="1">
      <alignment vertical="top"/>
    </xf>
    <xf numFmtId="0" fontId="0" fillId="3" borderId="2" xfId="0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" fillId="2" borderId="3" xfId="0" applyFont="1" applyFill="1" applyBorder="1" applyAlignment="1">
      <alignment horizontal="center"/>
    </xf>
    <xf numFmtId="0" fontId="4" fillId="3" borderId="2" xfId="0" applyFont="1" applyFill="1" applyBorder="1"/>
    <xf numFmtId="0" fontId="9" fillId="0" borderId="2" xfId="0" applyFont="1" applyBorder="1" applyAlignment="1">
      <alignment vertical="top" wrapText="1"/>
    </xf>
    <xf numFmtId="0" fontId="8" fillId="3" borderId="2" xfId="0" applyFont="1" applyFill="1" applyBorder="1" applyAlignment="1">
      <alignment vertical="top" wrapText="1"/>
    </xf>
    <xf numFmtId="0" fontId="4" fillId="0" borderId="2" xfId="0" applyFont="1" applyBorder="1"/>
    <xf numFmtId="0" fontId="10" fillId="0" borderId="2" xfId="0" applyFont="1" applyBorder="1" applyAlignment="1">
      <alignment horizontal="left" vertical="center" wrapText="1"/>
    </xf>
    <xf numFmtId="14" fontId="8" fillId="3" borderId="2" xfId="0" applyNumberFormat="1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top" wrapText="1"/>
    </xf>
    <xf numFmtId="0" fontId="10" fillId="3" borderId="2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vertical="top"/>
    </xf>
    <xf numFmtId="0" fontId="2" fillId="0" borderId="6" xfId="0" applyFont="1" applyBorder="1" applyAlignment="1">
      <alignment vertical="top"/>
    </xf>
    <xf numFmtId="0" fontId="7" fillId="3" borderId="6" xfId="0" applyFont="1" applyFill="1" applyBorder="1" applyAlignment="1">
      <alignment horizontal="left" vertical="top"/>
    </xf>
    <xf numFmtId="0" fontId="7" fillId="3" borderId="7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vertical="top"/>
    </xf>
    <xf numFmtId="0" fontId="7" fillId="3" borderId="12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/>
    </xf>
    <xf numFmtId="0" fontId="2" fillId="3" borderId="2" xfId="0" applyFont="1" applyFill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2" xfId="0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0" fillId="0" borderId="11" xfId="0" applyBorder="1" applyAlignment="1">
      <alignment vertical="top"/>
    </xf>
    <xf numFmtId="0" fontId="5" fillId="3" borderId="5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2" xfId="0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3" borderId="2" xfId="0" applyFont="1" applyFill="1" applyBorder="1" applyAlignment="1">
      <alignment horizontal="left" vertical="top"/>
    </xf>
    <xf numFmtId="0" fontId="3" fillId="3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/>
    </xf>
    <xf numFmtId="0" fontId="0" fillId="3" borderId="2" xfId="0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vertical="top"/>
    </xf>
    <xf numFmtId="0" fontId="10" fillId="3" borderId="2" xfId="0" applyFont="1" applyFill="1" applyBorder="1" applyAlignment="1">
      <alignment horizontal="left" vertical="top"/>
    </xf>
    <xf numFmtId="0" fontId="0" fillId="3" borderId="2" xfId="0" applyFill="1" applyBorder="1" applyAlignment="1">
      <alignment vertical="top"/>
    </xf>
    <xf numFmtId="0" fontId="10" fillId="3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vertical="top"/>
    </xf>
    <xf numFmtId="0" fontId="13" fillId="3" borderId="2" xfId="0" applyFont="1" applyFill="1" applyBorder="1" applyAlignment="1">
      <alignment vertical="top"/>
    </xf>
    <xf numFmtId="0" fontId="4" fillId="3" borderId="13" xfId="0" applyFont="1" applyFill="1" applyBorder="1" applyAlignment="1">
      <alignment vertical="top" wrapText="1"/>
    </xf>
    <xf numFmtId="0" fontId="3" fillId="3" borderId="13" xfId="0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vertical="top" wrapText="1"/>
    </xf>
    <xf numFmtId="0" fontId="1" fillId="2" borderId="10" xfId="0" applyFont="1" applyFill="1" applyBorder="1" applyAlignment="1">
      <alignment horizontal="center" wrapText="1"/>
    </xf>
    <xf numFmtId="0" fontId="6" fillId="0" borderId="6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8" fillId="3" borderId="2" xfId="0" applyFont="1" applyFill="1" applyBorder="1" applyAlignment="1">
      <alignment wrapText="1"/>
    </xf>
    <xf numFmtId="0" fontId="8" fillId="0" borderId="13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8" fillId="3" borderId="10" xfId="0" applyFont="1" applyFill="1" applyBorder="1" applyAlignment="1">
      <alignment vertical="top" wrapText="1"/>
    </xf>
    <xf numFmtId="0" fontId="10" fillId="3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wrapText="1"/>
    </xf>
    <xf numFmtId="0" fontId="8" fillId="3" borderId="3" xfId="0" applyFont="1" applyFill="1" applyBorder="1" applyAlignment="1">
      <alignment wrapText="1"/>
    </xf>
    <xf numFmtId="164" fontId="8" fillId="3" borderId="2" xfId="0" applyNumberFormat="1" applyFont="1" applyFill="1" applyBorder="1" applyAlignment="1">
      <alignment horizontal="left" vertical="top" wrapText="1"/>
    </xf>
    <xf numFmtId="165" fontId="0" fillId="0" borderId="0" xfId="0" applyNumberFormat="1"/>
    <xf numFmtId="166" fontId="1" fillId="2" borderId="3" xfId="0" applyNumberFormat="1" applyFont="1" applyFill="1" applyBorder="1" applyAlignment="1">
      <alignment horizontal="center" wrapText="1"/>
    </xf>
    <xf numFmtId="166" fontId="8" fillId="3" borderId="2" xfId="0" applyNumberFormat="1" applyFont="1" applyFill="1" applyBorder="1" applyAlignment="1">
      <alignment horizontal="left" vertical="top" wrapText="1"/>
    </xf>
    <xf numFmtId="166" fontId="0" fillId="0" borderId="0" xfId="0" applyNumberFormat="1"/>
    <xf numFmtId="167" fontId="8" fillId="3" borderId="2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168" fontId="8" fillId="3" borderId="2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85315-D53E-426C-8736-66E1AFBDCA03}">
  <dimension ref="A1:H71"/>
  <sheetViews>
    <sheetView tabSelected="1" topLeftCell="A32" workbookViewId="0">
      <selection activeCell="E39" sqref="E39"/>
    </sheetView>
  </sheetViews>
  <sheetFormatPr defaultColWidth="9.140625" defaultRowHeight="15" x14ac:dyDescent="0.25"/>
  <cols>
    <col min="1" max="1" width="19.5703125" style="1" customWidth="1"/>
    <col min="2" max="2" width="37" style="1" customWidth="1"/>
    <col min="3" max="3" width="19.5703125" style="1" customWidth="1"/>
    <col min="4" max="4" width="37.28515625" style="1" customWidth="1"/>
    <col min="5" max="5" width="39.42578125" style="1" customWidth="1"/>
    <col min="6" max="6" width="13.5703125" style="1" customWidth="1"/>
    <col min="7" max="7" width="15" style="1" customWidth="1"/>
    <col min="8" max="8" width="24" style="1" customWidth="1"/>
    <col min="9" max="9" width="37.140625" style="1" customWidth="1"/>
    <col min="10" max="16384" width="9.140625" style="1"/>
  </cols>
  <sheetData>
    <row r="1" spans="1:8" ht="30" x14ac:dyDescent="0.25">
      <c r="A1" s="2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45" x14ac:dyDescent="0.25">
      <c r="A2" s="4" t="s">
        <v>8</v>
      </c>
      <c r="B2" s="9" t="s">
        <v>9</v>
      </c>
      <c r="C2" s="34" t="s">
        <v>10</v>
      </c>
      <c r="D2" s="10" t="s">
        <v>11</v>
      </c>
      <c r="E2" s="8" t="s">
        <v>12</v>
      </c>
      <c r="F2" s="95">
        <v>45536</v>
      </c>
      <c r="G2" s="11" t="s">
        <v>13</v>
      </c>
      <c r="H2" s="12" t="s">
        <v>14</v>
      </c>
    </row>
    <row r="3" spans="1:8" ht="45" x14ac:dyDescent="0.25">
      <c r="A3" s="4" t="s">
        <v>8</v>
      </c>
      <c r="B3" s="9" t="s">
        <v>9</v>
      </c>
      <c r="C3" s="34" t="s">
        <v>10</v>
      </c>
      <c r="D3" s="10" t="s">
        <v>15</v>
      </c>
      <c r="E3" s="8" t="s">
        <v>16</v>
      </c>
      <c r="F3" s="95">
        <v>45536</v>
      </c>
      <c r="G3" s="11" t="s">
        <v>13</v>
      </c>
      <c r="H3" s="12" t="s">
        <v>14</v>
      </c>
    </row>
    <row r="4" spans="1:8" ht="45" x14ac:dyDescent="0.25">
      <c r="A4" s="4" t="s">
        <v>8</v>
      </c>
      <c r="B4" s="9" t="s">
        <v>9</v>
      </c>
      <c r="C4" s="34" t="s">
        <v>10</v>
      </c>
      <c r="D4" s="10" t="s">
        <v>17</v>
      </c>
      <c r="E4" s="8" t="s">
        <v>18</v>
      </c>
      <c r="F4" s="95">
        <v>45536</v>
      </c>
      <c r="G4" s="11" t="s">
        <v>13</v>
      </c>
      <c r="H4" s="12" t="s">
        <v>14</v>
      </c>
    </row>
    <row r="5" spans="1:8" ht="45" x14ac:dyDescent="0.25">
      <c r="A5" s="4" t="s">
        <v>8</v>
      </c>
      <c r="B5" s="9" t="s">
        <v>9</v>
      </c>
      <c r="C5" s="34" t="s">
        <v>10</v>
      </c>
      <c r="D5" s="10" t="s">
        <v>19</v>
      </c>
      <c r="E5" s="8" t="s">
        <v>20</v>
      </c>
      <c r="F5" s="95">
        <v>45536</v>
      </c>
      <c r="G5" s="11" t="s">
        <v>13</v>
      </c>
      <c r="H5" s="12" t="s">
        <v>14</v>
      </c>
    </row>
    <row r="6" spans="1:8" ht="45" x14ac:dyDescent="0.25">
      <c r="A6" s="4" t="s">
        <v>8</v>
      </c>
      <c r="B6" s="9" t="s">
        <v>9</v>
      </c>
      <c r="C6" s="34" t="s">
        <v>10</v>
      </c>
      <c r="D6" s="10" t="s">
        <v>21</v>
      </c>
      <c r="E6" s="8" t="s">
        <v>22</v>
      </c>
      <c r="F6" s="95">
        <v>45536</v>
      </c>
      <c r="G6" s="11" t="s">
        <v>13</v>
      </c>
      <c r="H6" s="12" t="s">
        <v>14</v>
      </c>
    </row>
    <row r="7" spans="1:8" ht="45" x14ac:dyDescent="0.25">
      <c r="A7" s="4" t="s">
        <v>8</v>
      </c>
      <c r="B7" s="9" t="s">
        <v>9</v>
      </c>
      <c r="C7" s="34" t="s">
        <v>10</v>
      </c>
      <c r="D7" s="10" t="s">
        <v>23</v>
      </c>
      <c r="E7" s="8" t="s">
        <v>24</v>
      </c>
      <c r="F7" s="95">
        <v>45536</v>
      </c>
      <c r="G7" s="11" t="s">
        <v>13</v>
      </c>
      <c r="H7" s="12" t="s">
        <v>14</v>
      </c>
    </row>
    <row r="8" spans="1:8" ht="45" x14ac:dyDescent="0.25">
      <c r="A8" s="4" t="s">
        <v>8</v>
      </c>
      <c r="B8" s="9" t="s">
        <v>9</v>
      </c>
      <c r="C8" s="34" t="s">
        <v>10</v>
      </c>
      <c r="D8" s="10" t="s">
        <v>25</v>
      </c>
      <c r="E8" s="8" t="s">
        <v>26</v>
      </c>
      <c r="F8" s="95">
        <v>45536</v>
      </c>
      <c r="G8" s="11" t="s">
        <v>13</v>
      </c>
      <c r="H8" s="12" t="s">
        <v>14</v>
      </c>
    </row>
    <row r="9" spans="1:8" ht="45" x14ac:dyDescent="0.25">
      <c r="A9" s="4" t="s">
        <v>8</v>
      </c>
      <c r="B9" s="9" t="s">
        <v>9</v>
      </c>
      <c r="C9" s="34" t="s">
        <v>10</v>
      </c>
      <c r="D9" s="6" t="s">
        <v>27</v>
      </c>
      <c r="E9" s="8" t="s">
        <v>28</v>
      </c>
      <c r="F9" s="95">
        <v>45536</v>
      </c>
      <c r="G9" s="11" t="s">
        <v>13</v>
      </c>
      <c r="H9" s="12" t="s">
        <v>14</v>
      </c>
    </row>
    <row r="10" spans="1:8" ht="45" x14ac:dyDescent="0.25">
      <c r="A10" s="4" t="s">
        <v>8</v>
      </c>
      <c r="B10" s="9" t="s">
        <v>9</v>
      </c>
      <c r="C10" s="34" t="s">
        <v>10</v>
      </c>
      <c r="D10" s="6" t="s">
        <v>29</v>
      </c>
      <c r="E10" s="8" t="s">
        <v>30</v>
      </c>
      <c r="F10" s="95">
        <v>45536</v>
      </c>
      <c r="G10" s="11" t="s">
        <v>13</v>
      </c>
      <c r="H10" s="12" t="s">
        <v>14</v>
      </c>
    </row>
    <row r="11" spans="1:8" ht="45" x14ac:dyDescent="0.25">
      <c r="A11" s="4" t="s">
        <v>8</v>
      </c>
      <c r="B11" s="9" t="s">
        <v>9</v>
      </c>
      <c r="C11" s="34" t="s">
        <v>10</v>
      </c>
      <c r="D11" s="6" t="s">
        <v>31</v>
      </c>
      <c r="E11" s="8" t="s">
        <v>32</v>
      </c>
      <c r="F11" s="95">
        <v>45536</v>
      </c>
      <c r="G11" s="11" t="s">
        <v>13</v>
      </c>
      <c r="H11" s="12" t="s">
        <v>14</v>
      </c>
    </row>
    <row r="12" spans="1:8" ht="45" x14ac:dyDescent="0.25">
      <c r="A12" s="4" t="s">
        <v>8</v>
      </c>
      <c r="B12" s="9" t="s">
        <v>9</v>
      </c>
      <c r="C12" s="34" t="s">
        <v>10</v>
      </c>
      <c r="D12" s="6" t="s">
        <v>33</v>
      </c>
      <c r="E12" s="8" t="s">
        <v>34</v>
      </c>
      <c r="F12" s="95">
        <v>45536</v>
      </c>
      <c r="G12" s="11" t="s">
        <v>13</v>
      </c>
      <c r="H12" s="12" t="s">
        <v>14</v>
      </c>
    </row>
    <row r="13" spans="1:8" ht="45" x14ac:dyDescent="0.25">
      <c r="A13" s="4" t="s">
        <v>8</v>
      </c>
      <c r="B13" s="9" t="s">
        <v>9</v>
      </c>
      <c r="C13" s="34" t="s">
        <v>10</v>
      </c>
      <c r="D13" s="6" t="s">
        <v>35</v>
      </c>
      <c r="E13" s="8" t="s">
        <v>36</v>
      </c>
      <c r="F13" s="95">
        <v>45536</v>
      </c>
      <c r="G13" s="11" t="s">
        <v>13</v>
      </c>
      <c r="H13" s="12" t="s">
        <v>14</v>
      </c>
    </row>
    <row r="14" spans="1:8" ht="45" x14ac:dyDescent="0.25">
      <c r="A14" s="4" t="s">
        <v>8</v>
      </c>
      <c r="B14" s="9" t="s">
        <v>9</v>
      </c>
      <c r="C14" s="34" t="s">
        <v>10</v>
      </c>
      <c r="D14" s="10" t="s">
        <v>37</v>
      </c>
      <c r="E14" s="8" t="s">
        <v>38</v>
      </c>
      <c r="F14" s="95">
        <v>45536</v>
      </c>
      <c r="G14" s="11" t="s">
        <v>13</v>
      </c>
      <c r="H14" s="12" t="s">
        <v>14</v>
      </c>
    </row>
    <row r="15" spans="1:8" ht="45" x14ac:dyDescent="0.25">
      <c r="A15" s="4" t="s">
        <v>8</v>
      </c>
      <c r="B15" s="9" t="s">
        <v>9</v>
      </c>
      <c r="C15" s="34" t="s">
        <v>10</v>
      </c>
      <c r="D15" s="10" t="s">
        <v>39</v>
      </c>
      <c r="E15" s="8" t="s">
        <v>40</v>
      </c>
      <c r="F15" s="95">
        <v>45536</v>
      </c>
      <c r="G15" s="11" t="s">
        <v>13</v>
      </c>
      <c r="H15" s="12" t="s">
        <v>14</v>
      </c>
    </row>
    <row r="16" spans="1:8" ht="45" x14ac:dyDescent="0.25">
      <c r="A16" s="4" t="s">
        <v>8</v>
      </c>
      <c r="B16" s="9" t="s">
        <v>9</v>
      </c>
      <c r="C16" s="34" t="s">
        <v>10</v>
      </c>
      <c r="D16" s="10" t="s">
        <v>41</v>
      </c>
      <c r="E16" s="8" t="s">
        <v>42</v>
      </c>
      <c r="F16" s="95">
        <v>45536</v>
      </c>
      <c r="G16" s="11" t="s">
        <v>13</v>
      </c>
      <c r="H16" s="12" t="s">
        <v>14</v>
      </c>
    </row>
    <row r="17" spans="1:8" ht="45" x14ac:dyDescent="0.25">
      <c r="A17" s="4" t="s">
        <v>8</v>
      </c>
      <c r="B17" s="9" t="s">
        <v>9</v>
      </c>
      <c r="C17" s="34" t="s">
        <v>10</v>
      </c>
      <c r="D17" s="6" t="s">
        <v>43</v>
      </c>
      <c r="E17" s="8" t="s">
        <v>44</v>
      </c>
      <c r="F17" s="95">
        <v>45536</v>
      </c>
      <c r="G17" s="11" t="s">
        <v>13</v>
      </c>
      <c r="H17" s="12" t="s">
        <v>14</v>
      </c>
    </row>
    <row r="18" spans="1:8" ht="45" x14ac:dyDescent="0.25">
      <c r="A18" s="4" t="s">
        <v>8</v>
      </c>
      <c r="B18" s="9" t="s">
        <v>9</v>
      </c>
      <c r="C18" s="34" t="s">
        <v>10</v>
      </c>
      <c r="D18" s="6" t="s">
        <v>45</v>
      </c>
      <c r="E18" s="8" t="s">
        <v>46</v>
      </c>
      <c r="F18" s="95">
        <v>45536</v>
      </c>
      <c r="G18" s="11" t="s">
        <v>13</v>
      </c>
      <c r="H18" s="12" t="s">
        <v>14</v>
      </c>
    </row>
    <row r="19" spans="1:8" ht="45" x14ac:dyDescent="0.25">
      <c r="A19" s="4" t="s">
        <v>8</v>
      </c>
      <c r="B19" s="9" t="s">
        <v>9</v>
      </c>
      <c r="C19" s="34" t="s">
        <v>10</v>
      </c>
      <c r="D19" s="6" t="s">
        <v>47</v>
      </c>
      <c r="E19" s="8" t="s">
        <v>48</v>
      </c>
      <c r="F19" s="95">
        <v>45536</v>
      </c>
      <c r="G19" s="11" t="s">
        <v>13</v>
      </c>
      <c r="H19" s="12" t="s">
        <v>14</v>
      </c>
    </row>
    <row r="20" spans="1:8" ht="45" x14ac:dyDescent="0.25">
      <c r="A20" s="4" t="s">
        <v>8</v>
      </c>
      <c r="B20" s="9" t="s">
        <v>9</v>
      </c>
      <c r="C20" s="34" t="s">
        <v>10</v>
      </c>
      <c r="D20" s="6" t="s">
        <v>49</v>
      </c>
      <c r="E20" s="8" t="s">
        <v>50</v>
      </c>
      <c r="F20" s="95">
        <v>45536</v>
      </c>
      <c r="G20" s="11" t="s">
        <v>13</v>
      </c>
      <c r="H20" s="12" t="s">
        <v>14</v>
      </c>
    </row>
    <row r="21" spans="1:8" ht="45" x14ac:dyDescent="0.25">
      <c r="A21" s="4" t="s">
        <v>8</v>
      </c>
      <c r="B21" s="9" t="s">
        <v>9</v>
      </c>
      <c r="C21" s="34" t="s">
        <v>10</v>
      </c>
      <c r="D21" s="6" t="s">
        <v>51</v>
      </c>
      <c r="E21" s="8" t="s">
        <v>52</v>
      </c>
      <c r="F21" s="95">
        <v>45536</v>
      </c>
      <c r="G21" s="11" t="s">
        <v>13</v>
      </c>
      <c r="H21" s="12" t="s">
        <v>14</v>
      </c>
    </row>
    <row r="22" spans="1:8" ht="45" x14ac:dyDescent="0.25">
      <c r="A22" s="4" t="s">
        <v>8</v>
      </c>
      <c r="B22" s="9" t="s">
        <v>9</v>
      </c>
      <c r="C22" s="34" t="s">
        <v>10</v>
      </c>
      <c r="D22" s="13" t="s">
        <v>53</v>
      </c>
      <c r="E22" s="8" t="s">
        <v>54</v>
      </c>
      <c r="F22" s="95">
        <v>45536</v>
      </c>
      <c r="G22" s="11" t="s">
        <v>13</v>
      </c>
      <c r="H22" s="12" t="s">
        <v>14</v>
      </c>
    </row>
    <row r="23" spans="1:8" ht="45" x14ac:dyDescent="0.25">
      <c r="A23" s="4" t="s">
        <v>8</v>
      </c>
      <c r="B23" s="9" t="s">
        <v>9</v>
      </c>
      <c r="C23" s="34" t="s">
        <v>10</v>
      </c>
      <c r="D23" s="24" t="s">
        <v>55</v>
      </c>
      <c r="E23" s="22" t="s">
        <v>56</v>
      </c>
      <c r="F23" s="95">
        <v>45536</v>
      </c>
      <c r="G23" s="11" t="s">
        <v>13</v>
      </c>
      <c r="H23" s="12" t="s">
        <v>14</v>
      </c>
    </row>
    <row r="24" spans="1:8" ht="45" x14ac:dyDescent="0.25">
      <c r="A24" s="4" t="s">
        <v>8</v>
      </c>
      <c r="B24" s="9" t="s">
        <v>9</v>
      </c>
      <c r="C24" s="34" t="s">
        <v>10</v>
      </c>
      <c r="D24" s="3" t="s">
        <v>57</v>
      </c>
      <c r="E24" s="22" t="s">
        <v>58</v>
      </c>
      <c r="F24" s="95">
        <v>45536</v>
      </c>
      <c r="G24" s="11" t="s">
        <v>13</v>
      </c>
      <c r="H24" s="12" t="s">
        <v>14</v>
      </c>
    </row>
    <row r="25" spans="1:8" ht="45" x14ac:dyDescent="0.25">
      <c r="A25" s="4" t="s">
        <v>8</v>
      </c>
      <c r="B25" s="9" t="s">
        <v>9</v>
      </c>
      <c r="C25" s="34" t="s">
        <v>10</v>
      </c>
      <c r="D25" s="3" t="s">
        <v>59</v>
      </c>
      <c r="E25" s="22" t="s">
        <v>60</v>
      </c>
      <c r="F25" s="95">
        <v>45536</v>
      </c>
      <c r="G25" s="11" t="s">
        <v>13</v>
      </c>
      <c r="H25" s="12" t="s">
        <v>14</v>
      </c>
    </row>
    <row r="26" spans="1:8" ht="45" x14ac:dyDescent="0.25">
      <c r="A26" s="4" t="s">
        <v>8</v>
      </c>
      <c r="B26" s="9" t="s">
        <v>9</v>
      </c>
      <c r="C26" s="34" t="s">
        <v>10</v>
      </c>
      <c r="D26" s="14" t="s">
        <v>61</v>
      </c>
      <c r="E26" s="22" t="s">
        <v>62</v>
      </c>
      <c r="F26" s="95">
        <v>45536</v>
      </c>
      <c r="G26" s="11" t="s">
        <v>13</v>
      </c>
      <c r="H26" s="12" t="s">
        <v>14</v>
      </c>
    </row>
    <row r="27" spans="1:8" ht="45" x14ac:dyDescent="0.25">
      <c r="A27" s="4" t="s">
        <v>8</v>
      </c>
      <c r="B27" s="9" t="s">
        <v>9</v>
      </c>
      <c r="C27" s="34" t="s">
        <v>10</v>
      </c>
      <c r="D27" s="25" t="s">
        <v>63</v>
      </c>
      <c r="E27" s="22" t="s">
        <v>64</v>
      </c>
      <c r="F27" s="95">
        <v>45536</v>
      </c>
      <c r="G27" s="11" t="s">
        <v>13</v>
      </c>
      <c r="H27" s="12" t="s">
        <v>14</v>
      </c>
    </row>
    <row r="28" spans="1:8" ht="45" x14ac:dyDescent="0.25">
      <c r="A28" s="4" t="s">
        <v>8</v>
      </c>
      <c r="B28" s="9" t="s">
        <v>9</v>
      </c>
      <c r="C28" s="34" t="s">
        <v>10</v>
      </c>
      <c r="D28" s="23" t="s">
        <v>65</v>
      </c>
      <c r="E28" s="8" t="s">
        <v>66</v>
      </c>
      <c r="F28" s="95">
        <v>45536</v>
      </c>
      <c r="G28" s="11" t="s">
        <v>13</v>
      </c>
      <c r="H28" s="12" t="s">
        <v>14</v>
      </c>
    </row>
    <row r="29" spans="1:8" ht="45" x14ac:dyDescent="0.25">
      <c r="A29" s="4" t="s">
        <v>8</v>
      </c>
      <c r="B29" s="9" t="s">
        <v>9</v>
      </c>
      <c r="C29" s="34" t="s">
        <v>10</v>
      </c>
      <c r="D29" s="7" t="s">
        <v>67</v>
      </c>
      <c r="E29" s="8" t="s">
        <v>68</v>
      </c>
      <c r="F29" s="95">
        <v>45536</v>
      </c>
      <c r="G29" s="11" t="s">
        <v>13</v>
      </c>
      <c r="H29" s="12" t="s">
        <v>14</v>
      </c>
    </row>
    <row r="30" spans="1:8" ht="45" x14ac:dyDescent="0.25">
      <c r="A30" s="4" t="s">
        <v>8</v>
      </c>
      <c r="B30" s="9" t="s">
        <v>9</v>
      </c>
      <c r="C30" s="34" t="s">
        <v>10</v>
      </c>
      <c r="D30" s="6" t="s">
        <v>69</v>
      </c>
      <c r="E30" s="8" t="s">
        <v>70</v>
      </c>
      <c r="F30" s="95">
        <v>45536</v>
      </c>
      <c r="G30" s="11" t="s">
        <v>13</v>
      </c>
      <c r="H30" s="12" t="s">
        <v>14</v>
      </c>
    </row>
    <row r="31" spans="1:8" ht="45" x14ac:dyDescent="0.25">
      <c r="A31" s="4" t="s">
        <v>8</v>
      </c>
      <c r="B31" s="9" t="s">
        <v>9</v>
      </c>
      <c r="C31" s="34" t="s">
        <v>10</v>
      </c>
      <c r="D31" s="81" t="s">
        <v>71</v>
      </c>
      <c r="E31" s="8" t="s">
        <v>72</v>
      </c>
      <c r="F31" s="95">
        <v>45536</v>
      </c>
      <c r="G31" s="11" t="s">
        <v>13</v>
      </c>
      <c r="H31" s="12" t="s">
        <v>14</v>
      </c>
    </row>
    <row r="32" spans="1:8" ht="45" x14ac:dyDescent="0.25">
      <c r="A32" s="4" t="s">
        <v>8</v>
      </c>
      <c r="B32" s="9" t="s">
        <v>9</v>
      </c>
      <c r="C32" s="34" t="s">
        <v>10</v>
      </c>
      <c r="D32" s="82" t="s">
        <v>73</v>
      </c>
      <c r="E32" s="8" t="s">
        <v>74</v>
      </c>
      <c r="F32" s="95">
        <v>45536</v>
      </c>
      <c r="G32" s="11" t="s">
        <v>13</v>
      </c>
      <c r="H32" s="12" t="s">
        <v>14</v>
      </c>
    </row>
    <row r="33" spans="1:8" ht="45" x14ac:dyDescent="0.25">
      <c r="A33" s="55" t="s">
        <v>8</v>
      </c>
      <c r="B33" s="26" t="s">
        <v>463</v>
      </c>
      <c r="C33" s="34" t="s">
        <v>10</v>
      </c>
      <c r="D33" s="34" t="s">
        <v>515</v>
      </c>
      <c r="E33" s="96" t="s">
        <v>516</v>
      </c>
      <c r="F33" s="97">
        <v>45536</v>
      </c>
      <c r="G33" s="38" t="s">
        <v>13</v>
      </c>
      <c r="H33" s="34" t="s">
        <v>14</v>
      </c>
    </row>
    <row r="34" spans="1:8" ht="45" x14ac:dyDescent="0.25">
      <c r="A34" s="55" t="s">
        <v>8</v>
      </c>
      <c r="B34" s="26" t="s">
        <v>463</v>
      </c>
      <c r="C34" s="34" t="s">
        <v>10</v>
      </c>
      <c r="D34" s="34" t="s">
        <v>517</v>
      </c>
      <c r="E34" s="96" t="s">
        <v>518</v>
      </c>
      <c r="F34" s="97">
        <v>45536</v>
      </c>
      <c r="G34" s="38" t="s">
        <v>13</v>
      </c>
      <c r="H34" s="34" t="s">
        <v>14</v>
      </c>
    </row>
    <row r="35" spans="1:8" ht="45" x14ac:dyDescent="0.25">
      <c r="A35" s="55" t="s">
        <v>8</v>
      </c>
      <c r="B35" s="26" t="s">
        <v>463</v>
      </c>
      <c r="C35" s="34" t="s">
        <v>10</v>
      </c>
      <c r="D35" s="34" t="s">
        <v>519</v>
      </c>
      <c r="E35" s="96" t="s">
        <v>520</v>
      </c>
      <c r="F35" s="97">
        <v>45536</v>
      </c>
      <c r="G35" s="38" t="s">
        <v>13</v>
      </c>
      <c r="H35" s="34" t="s">
        <v>14</v>
      </c>
    </row>
    <row r="36" spans="1:8" ht="60" x14ac:dyDescent="0.25">
      <c r="A36" s="55" t="s">
        <v>8</v>
      </c>
      <c r="B36" s="26" t="s">
        <v>463</v>
      </c>
      <c r="C36" s="34" t="s">
        <v>10</v>
      </c>
      <c r="D36" s="34" t="s">
        <v>519</v>
      </c>
      <c r="E36" s="96" t="s">
        <v>521</v>
      </c>
      <c r="F36" s="97">
        <v>45536</v>
      </c>
      <c r="G36" s="38" t="s">
        <v>13</v>
      </c>
      <c r="H36" s="34" t="s">
        <v>14</v>
      </c>
    </row>
    <row r="37" spans="1:8" ht="45" x14ac:dyDescent="0.25">
      <c r="A37" s="55" t="s">
        <v>8</v>
      </c>
      <c r="B37" s="26" t="s">
        <v>463</v>
      </c>
      <c r="C37" s="34" t="s">
        <v>10</v>
      </c>
      <c r="D37" s="34" t="s">
        <v>522</v>
      </c>
      <c r="E37" s="96" t="s">
        <v>523</v>
      </c>
      <c r="F37" s="97">
        <v>45536</v>
      </c>
      <c r="G37" s="38" t="s">
        <v>13</v>
      </c>
      <c r="H37" s="34" t="s">
        <v>14</v>
      </c>
    </row>
    <row r="38" spans="1:8" ht="45" x14ac:dyDescent="0.25">
      <c r="A38" s="55" t="s">
        <v>8</v>
      </c>
      <c r="B38" s="26" t="s">
        <v>463</v>
      </c>
      <c r="C38" s="34" t="s">
        <v>10</v>
      </c>
      <c r="D38" s="34" t="s">
        <v>524</v>
      </c>
      <c r="E38" s="96" t="s">
        <v>525</v>
      </c>
      <c r="F38" s="97">
        <v>45536</v>
      </c>
      <c r="G38" s="38" t="s">
        <v>13</v>
      </c>
      <c r="H38" s="34" t="s">
        <v>14</v>
      </c>
    </row>
    <row r="39" spans="1:8" ht="45" x14ac:dyDescent="0.25">
      <c r="A39" s="55" t="s">
        <v>8</v>
      </c>
      <c r="B39" s="26" t="s">
        <v>463</v>
      </c>
      <c r="C39" s="34" t="s">
        <v>10</v>
      </c>
      <c r="D39" s="34" t="s">
        <v>526</v>
      </c>
      <c r="E39" s="96" t="s">
        <v>527</v>
      </c>
      <c r="F39" s="97">
        <v>45536</v>
      </c>
      <c r="G39" s="38" t="s">
        <v>13</v>
      </c>
      <c r="H39" s="34" t="s">
        <v>14</v>
      </c>
    </row>
    <row r="40" spans="1:8" ht="45" x14ac:dyDescent="0.25">
      <c r="A40" s="55" t="s">
        <v>8</v>
      </c>
      <c r="B40" s="26" t="s">
        <v>463</v>
      </c>
      <c r="C40" s="34" t="s">
        <v>10</v>
      </c>
      <c r="D40" s="34" t="s">
        <v>528</v>
      </c>
      <c r="E40" s="96" t="s">
        <v>529</v>
      </c>
      <c r="F40" s="97">
        <v>45536</v>
      </c>
      <c r="G40" s="38" t="s">
        <v>13</v>
      </c>
      <c r="H40" s="34" t="s">
        <v>14</v>
      </c>
    </row>
    <row r="41" spans="1:8" ht="45" x14ac:dyDescent="0.25">
      <c r="A41" s="55" t="s">
        <v>8</v>
      </c>
      <c r="B41" s="26" t="s">
        <v>463</v>
      </c>
      <c r="C41" s="34" t="s">
        <v>10</v>
      </c>
      <c r="D41" s="34" t="s">
        <v>530</v>
      </c>
      <c r="E41" s="96" t="s">
        <v>531</v>
      </c>
      <c r="F41" s="97">
        <v>45536</v>
      </c>
      <c r="G41" s="38" t="s">
        <v>13</v>
      </c>
      <c r="H41" s="34" t="s">
        <v>14</v>
      </c>
    </row>
    <row r="42" spans="1:8" ht="45" x14ac:dyDescent="0.25">
      <c r="A42" s="55" t="s">
        <v>8</v>
      </c>
      <c r="B42" s="26" t="s">
        <v>463</v>
      </c>
      <c r="C42" s="34" t="s">
        <v>10</v>
      </c>
      <c r="D42" s="34" t="s">
        <v>532</v>
      </c>
      <c r="E42" s="96" t="s">
        <v>533</v>
      </c>
      <c r="F42" s="97">
        <v>45536</v>
      </c>
      <c r="G42" s="38" t="s">
        <v>13</v>
      </c>
      <c r="H42" s="34" t="s">
        <v>14</v>
      </c>
    </row>
    <row r="43" spans="1:8" ht="45" x14ac:dyDescent="0.25">
      <c r="A43" s="55" t="s">
        <v>8</v>
      </c>
      <c r="B43" s="26" t="s">
        <v>463</v>
      </c>
      <c r="C43" s="34" t="s">
        <v>10</v>
      </c>
      <c r="D43" s="34" t="s">
        <v>405</v>
      </c>
      <c r="E43" s="96" t="s">
        <v>534</v>
      </c>
      <c r="F43" s="97">
        <v>45536</v>
      </c>
      <c r="G43" s="38" t="s">
        <v>13</v>
      </c>
      <c r="H43" s="34" t="s">
        <v>14</v>
      </c>
    </row>
    <row r="44" spans="1:8" ht="45" x14ac:dyDescent="0.25">
      <c r="A44" s="55" t="s">
        <v>8</v>
      </c>
      <c r="B44" s="26" t="s">
        <v>463</v>
      </c>
      <c r="C44" s="34" t="s">
        <v>10</v>
      </c>
      <c r="D44" s="34" t="s">
        <v>535</v>
      </c>
      <c r="E44" s="96" t="s">
        <v>536</v>
      </c>
      <c r="F44" s="97">
        <v>45536</v>
      </c>
      <c r="G44" s="38" t="s">
        <v>13</v>
      </c>
      <c r="H44" s="34" t="s">
        <v>14</v>
      </c>
    </row>
    <row r="45" spans="1:8" ht="45" x14ac:dyDescent="0.25">
      <c r="A45" s="55" t="s">
        <v>8</v>
      </c>
      <c r="B45" s="26" t="s">
        <v>463</v>
      </c>
      <c r="C45" s="34" t="s">
        <v>10</v>
      </c>
      <c r="D45" s="34" t="s">
        <v>537</v>
      </c>
      <c r="E45" s="96" t="s">
        <v>538</v>
      </c>
      <c r="F45" s="97">
        <v>45536</v>
      </c>
      <c r="G45" s="38" t="s">
        <v>13</v>
      </c>
      <c r="H45" s="34" t="s">
        <v>14</v>
      </c>
    </row>
    <row r="46" spans="1:8" ht="45" x14ac:dyDescent="0.25">
      <c r="A46" s="55" t="s">
        <v>8</v>
      </c>
      <c r="B46" s="26" t="s">
        <v>463</v>
      </c>
      <c r="C46" s="34" t="s">
        <v>10</v>
      </c>
      <c r="D46" s="34" t="s">
        <v>539</v>
      </c>
      <c r="E46" s="96" t="s">
        <v>540</v>
      </c>
      <c r="F46" s="97">
        <v>45536</v>
      </c>
      <c r="G46" s="38" t="s">
        <v>13</v>
      </c>
      <c r="H46" s="34" t="s">
        <v>14</v>
      </c>
    </row>
    <row r="47" spans="1:8" ht="45" x14ac:dyDescent="0.25">
      <c r="A47" s="55" t="s">
        <v>8</v>
      </c>
      <c r="B47" s="26" t="s">
        <v>463</v>
      </c>
      <c r="C47" s="34" t="s">
        <v>10</v>
      </c>
      <c r="D47" s="34" t="s">
        <v>541</v>
      </c>
      <c r="E47" s="96" t="s">
        <v>542</v>
      </c>
      <c r="F47" s="97">
        <v>45536</v>
      </c>
      <c r="G47" s="38" t="s">
        <v>13</v>
      </c>
      <c r="H47" s="34" t="s">
        <v>14</v>
      </c>
    </row>
    <row r="48" spans="1:8" ht="45" x14ac:dyDescent="0.25">
      <c r="A48" s="55" t="s">
        <v>8</v>
      </c>
      <c r="B48" s="26" t="s">
        <v>463</v>
      </c>
      <c r="C48" s="34" t="s">
        <v>10</v>
      </c>
      <c r="D48" s="34" t="s">
        <v>541</v>
      </c>
      <c r="E48" s="96" t="s">
        <v>543</v>
      </c>
      <c r="F48" s="97">
        <v>45536</v>
      </c>
      <c r="G48" s="38" t="s">
        <v>13</v>
      </c>
      <c r="H48" s="34" t="s">
        <v>14</v>
      </c>
    </row>
    <row r="49" spans="1:8" ht="45" x14ac:dyDescent="0.25">
      <c r="A49" s="55" t="s">
        <v>8</v>
      </c>
      <c r="B49" s="26" t="s">
        <v>463</v>
      </c>
      <c r="C49" s="34" t="s">
        <v>10</v>
      </c>
      <c r="D49" s="34" t="s">
        <v>544</v>
      </c>
      <c r="E49" s="96" t="s">
        <v>545</v>
      </c>
      <c r="F49" s="97">
        <v>45536</v>
      </c>
      <c r="G49" s="38" t="s">
        <v>13</v>
      </c>
      <c r="H49" s="34" t="s">
        <v>14</v>
      </c>
    </row>
    <row r="50" spans="1:8" ht="45" x14ac:dyDescent="0.25">
      <c r="A50" s="55" t="s">
        <v>8</v>
      </c>
      <c r="B50" s="26" t="s">
        <v>463</v>
      </c>
      <c r="C50" s="34" t="s">
        <v>10</v>
      </c>
      <c r="D50" s="34" t="s">
        <v>546</v>
      </c>
      <c r="E50" s="96" t="s">
        <v>547</v>
      </c>
      <c r="F50" s="97">
        <v>45536</v>
      </c>
      <c r="G50" s="38" t="s">
        <v>13</v>
      </c>
      <c r="H50" s="34" t="s">
        <v>14</v>
      </c>
    </row>
    <row r="51" spans="1:8" ht="45" x14ac:dyDescent="0.25">
      <c r="A51" s="55" t="s">
        <v>8</v>
      </c>
      <c r="B51" s="26" t="s">
        <v>463</v>
      </c>
      <c r="C51" s="34" t="s">
        <v>10</v>
      </c>
      <c r="D51" s="34" t="s">
        <v>548</v>
      </c>
      <c r="E51" s="96" t="s">
        <v>549</v>
      </c>
      <c r="F51" s="97">
        <v>45536</v>
      </c>
      <c r="G51" s="38" t="s">
        <v>13</v>
      </c>
      <c r="H51" s="34" t="s">
        <v>14</v>
      </c>
    </row>
    <row r="52" spans="1:8" ht="45" x14ac:dyDescent="0.25">
      <c r="A52" s="55" t="s">
        <v>8</v>
      </c>
      <c r="B52" s="26" t="s">
        <v>463</v>
      </c>
      <c r="C52" s="34" t="s">
        <v>10</v>
      </c>
      <c r="D52" s="34" t="s">
        <v>550</v>
      </c>
      <c r="E52" s="96" t="s">
        <v>551</v>
      </c>
      <c r="F52" s="97">
        <v>45536</v>
      </c>
      <c r="G52" s="38" t="s">
        <v>13</v>
      </c>
      <c r="H52" s="34" t="s">
        <v>14</v>
      </c>
    </row>
    <row r="53" spans="1:8" ht="45" x14ac:dyDescent="0.25">
      <c r="A53" s="55" t="s">
        <v>8</v>
      </c>
      <c r="B53" s="26" t="s">
        <v>463</v>
      </c>
      <c r="C53" s="34" t="s">
        <v>10</v>
      </c>
      <c r="D53" s="34" t="s">
        <v>552</v>
      </c>
      <c r="E53" s="96" t="s">
        <v>553</v>
      </c>
      <c r="F53" s="97">
        <v>45536</v>
      </c>
      <c r="G53" s="38" t="s">
        <v>13</v>
      </c>
      <c r="H53" s="34" t="s">
        <v>14</v>
      </c>
    </row>
    <row r="54" spans="1:8" ht="45" x14ac:dyDescent="0.25">
      <c r="A54" s="55" t="s">
        <v>8</v>
      </c>
      <c r="B54" s="26" t="s">
        <v>463</v>
      </c>
      <c r="C54" s="34" t="s">
        <v>10</v>
      </c>
      <c r="D54" s="34" t="s">
        <v>554</v>
      </c>
      <c r="E54" s="96" t="s">
        <v>555</v>
      </c>
      <c r="F54" s="97">
        <v>45536</v>
      </c>
      <c r="G54" s="38" t="s">
        <v>13</v>
      </c>
      <c r="H54" s="34" t="s">
        <v>14</v>
      </c>
    </row>
    <row r="55" spans="1:8" ht="45" x14ac:dyDescent="0.25">
      <c r="A55" s="55" t="s">
        <v>8</v>
      </c>
      <c r="B55" s="26" t="s">
        <v>463</v>
      </c>
      <c r="C55" s="34" t="s">
        <v>10</v>
      </c>
      <c r="D55" s="34" t="s">
        <v>554</v>
      </c>
      <c r="E55" s="96" t="s">
        <v>556</v>
      </c>
      <c r="F55" s="97">
        <v>45536</v>
      </c>
      <c r="G55" s="38" t="s">
        <v>13</v>
      </c>
      <c r="H55" s="34" t="s">
        <v>14</v>
      </c>
    </row>
    <row r="56" spans="1:8" ht="45" x14ac:dyDescent="0.25">
      <c r="A56" s="55" t="s">
        <v>8</v>
      </c>
      <c r="B56" s="26" t="s">
        <v>463</v>
      </c>
      <c r="C56" s="34" t="s">
        <v>10</v>
      </c>
      <c r="D56" s="34" t="s">
        <v>554</v>
      </c>
      <c r="E56" s="96" t="s">
        <v>557</v>
      </c>
      <c r="F56" s="97">
        <v>45536</v>
      </c>
      <c r="G56" s="38" t="s">
        <v>13</v>
      </c>
      <c r="H56" s="34" t="s">
        <v>14</v>
      </c>
    </row>
    <row r="57" spans="1:8" ht="45" x14ac:dyDescent="0.25">
      <c r="A57" s="55" t="s">
        <v>8</v>
      </c>
      <c r="B57" s="26" t="s">
        <v>463</v>
      </c>
      <c r="C57" s="34" t="s">
        <v>10</v>
      </c>
      <c r="D57" s="34" t="s">
        <v>558</v>
      </c>
      <c r="E57" s="96" t="s">
        <v>559</v>
      </c>
      <c r="F57" s="97">
        <v>45536</v>
      </c>
      <c r="G57" s="38" t="s">
        <v>13</v>
      </c>
      <c r="H57" s="34" t="s">
        <v>14</v>
      </c>
    </row>
    <row r="58" spans="1:8" ht="45" x14ac:dyDescent="0.25">
      <c r="A58" s="55" t="s">
        <v>8</v>
      </c>
      <c r="B58" s="26" t="s">
        <v>463</v>
      </c>
      <c r="C58" s="34" t="s">
        <v>10</v>
      </c>
      <c r="D58" s="34" t="s">
        <v>560</v>
      </c>
      <c r="E58" s="96" t="s">
        <v>561</v>
      </c>
      <c r="F58" s="97">
        <v>45536</v>
      </c>
      <c r="G58" s="38" t="s">
        <v>13</v>
      </c>
      <c r="H58" s="34" t="s">
        <v>14</v>
      </c>
    </row>
    <row r="59" spans="1:8" ht="45" x14ac:dyDescent="0.25">
      <c r="A59" s="55" t="s">
        <v>8</v>
      </c>
      <c r="B59" s="26" t="s">
        <v>463</v>
      </c>
      <c r="C59" s="34" t="s">
        <v>10</v>
      </c>
      <c r="D59" s="34" t="s">
        <v>562</v>
      </c>
      <c r="E59" s="96" t="s">
        <v>563</v>
      </c>
      <c r="F59" s="97">
        <v>45536</v>
      </c>
      <c r="G59" s="38" t="s">
        <v>13</v>
      </c>
      <c r="H59" s="34" t="s">
        <v>14</v>
      </c>
    </row>
    <row r="60" spans="1:8" ht="45" x14ac:dyDescent="0.25">
      <c r="A60" s="55" t="s">
        <v>8</v>
      </c>
      <c r="B60" s="26" t="s">
        <v>463</v>
      </c>
      <c r="C60" s="34" t="s">
        <v>10</v>
      </c>
      <c r="D60" s="34" t="s">
        <v>562</v>
      </c>
      <c r="E60" s="96" t="s">
        <v>564</v>
      </c>
      <c r="F60" s="97">
        <v>45536</v>
      </c>
      <c r="G60" s="38" t="s">
        <v>13</v>
      </c>
      <c r="H60" s="34" t="s">
        <v>14</v>
      </c>
    </row>
    <row r="61" spans="1:8" ht="45" x14ac:dyDescent="0.25">
      <c r="A61" s="55" t="s">
        <v>8</v>
      </c>
      <c r="B61" s="26" t="s">
        <v>463</v>
      </c>
      <c r="C61" s="34" t="s">
        <v>10</v>
      </c>
      <c r="D61" s="34" t="s">
        <v>562</v>
      </c>
      <c r="E61" s="96" t="s">
        <v>565</v>
      </c>
      <c r="F61" s="97">
        <v>45536</v>
      </c>
      <c r="G61" s="38" t="s">
        <v>13</v>
      </c>
      <c r="H61" s="34" t="s">
        <v>14</v>
      </c>
    </row>
    <row r="62" spans="1:8" ht="45" x14ac:dyDescent="0.25">
      <c r="A62" s="55" t="s">
        <v>8</v>
      </c>
      <c r="B62" s="26" t="s">
        <v>463</v>
      </c>
      <c r="C62" s="34" t="s">
        <v>10</v>
      </c>
      <c r="D62" s="34" t="s">
        <v>566</v>
      </c>
      <c r="E62" s="96" t="s">
        <v>567</v>
      </c>
      <c r="F62" s="97">
        <v>45536</v>
      </c>
      <c r="G62" s="38" t="s">
        <v>13</v>
      </c>
      <c r="H62" s="34" t="s">
        <v>14</v>
      </c>
    </row>
    <row r="63" spans="1:8" ht="45" x14ac:dyDescent="0.25">
      <c r="A63" s="55" t="s">
        <v>8</v>
      </c>
      <c r="B63" s="26" t="s">
        <v>463</v>
      </c>
      <c r="C63" s="34" t="s">
        <v>10</v>
      </c>
      <c r="D63" s="34" t="s">
        <v>566</v>
      </c>
      <c r="E63" s="96" t="s">
        <v>568</v>
      </c>
      <c r="F63" s="97">
        <v>45536</v>
      </c>
      <c r="G63" s="38" t="s">
        <v>13</v>
      </c>
      <c r="H63" s="34" t="s">
        <v>14</v>
      </c>
    </row>
    <row r="64" spans="1:8" ht="45" x14ac:dyDescent="0.25">
      <c r="A64" s="55" t="s">
        <v>8</v>
      </c>
      <c r="B64" s="26" t="s">
        <v>463</v>
      </c>
      <c r="C64" s="34" t="s">
        <v>10</v>
      </c>
      <c r="D64" s="34" t="s">
        <v>566</v>
      </c>
      <c r="E64" s="96" t="s">
        <v>569</v>
      </c>
      <c r="F64" s="97">
        <v>45536</v>
      </c>
      <c r="G64" s="38" t="s">
        <v>13</v>
      </c>
      <c r="H64" s="34" t="s">
        <v>14</v>
      </c>
    </row>
    <row r="65" spans="1:8" ht="45" x14ac:dyDescent="0.25">
      <c r="A65" s="55" t="s">
        <v>8</v>
      </c>
      <c r="B65" s="26" t="s">
        <v>463</v>
      </c>
      <c r="C65" s="34" t="s">
        <v>10</v>
      </c>
      <c r="D65" s="34" t="s">
        <v>570</v>
      </c>
      <c r="E65" s="96" t="s">
        <v>571</v>
      </c>
      <c r="F65" s="97">
        <v>45536</v>
      </c>
      <c r="G65" s="38" t="s">
        <v>13</v>
      </c>
      <c r="H65" s="34" t="s">
        <v>14</v>
      </c>
    </row>
    <row r="66" spans="1:8" ht="45" x14ac:dyDescent="0.25">
      <c r="A66" s="55" t="s">
        <v>8</v>
      </c>
      <c r="B66" s="26" t="s">
        <v>463</v>
      </c>
      <c r="C66" s="34" t="s">
        <v>10</v>
      </c>
      <c r="D66" s="34" t="s">
        <v>572</v>
      </c>
      <c r="E66" s="96" t="s">
        <v>573</v>
      </c>
      <c r="F66" s="97">
        <v>45536</v>
      </c>
      <c r="G66" s="38" t="s">
        <v>13</v>
      </c>
      <c r="H66" s="34" t="s">
        <v>14</v>
      </c>
    </row>
    <row r="67" spans="1:8" ht="45" x14ac:dyDescent="0.25">
      <c r="A67" s="55" t="s">
        <v>8</v>
      </c>
      <c r="B67" s="26" t="s">
        <v>463</v>
      </c>
      <c r="C67" s="34" t="s">
        <v>10</v>
      </c>
      <c r="D67" s="34" t="s">
        <v>574</v>
      </c>
      <c r="E67" s="96" t="s">
        <v>575</v>
      </c>
      <c r="F67" s="97">
        <v>45536</v>
      </c>
      <c r="G67" s="38" t="s">
        <v>13</v>
      </c>
      <c r="H67" s="34" t="s">
        <v>14</v>
      </c>
    </row>
    <row r="68" spans="1:8" ht="45" x14ac:dyDescent="0.25">
      <c r="A68" s="55" t="s">
        <v>8</v>
      </c>
      <c r="B68" s="26" t="s">
        <v>463</v>
      </c>
      <c r="C68" s="34" t="s">
        <v>10</v>
      </c>
      <c r="D68" s="34" t="s">
        <v>576</v>
      </c>
      <c r="E68" s="96" t="s">
        <v>577</v>
      </c>
      <c r="F68" s="97">
        <v>45536</v>
      </c>
      <c r="G68" s="38" t="s">
        <v>13</v>
      </c>
      <c r="H68" s="34" t="s">
        <v>14</v>
      </c>
    </row>
    <row r="69" spans="1:8" ht="45" x14ac:dyDescent="0.25">
      <c r="A69" s="55" t="s">
        <v>8</v>
      </c>
      <c r="B69" s="26" t="s">
        <v>463</v>
      </c>
      <c r="C69" s="34" t="s">
        <v>10</v>
      </c>
      <c r="D69" s="34" t="s">
        <v>578</v>
      </c>
      <c r="E69" s="96" t="s">
        <v>579</v>
      </c>
      <c r="F69" s="97">
        <v>45536</v>
      </c>
      <c r="G69" s="38" t="s">
        <v>13</v>
      </c>
      <c r="H69" s="34" t="s">
        <v>14</v>
      </c>
    </row>
    <row r="70" spans="1:8" ht="45" x14ac:dyDescent="0.25">
      <c r="A70" s="55" t="s">
        <v>8</v>
      </c>
      <c r="B70" s="26" t="s">
        <v>463</v>
      </c>
      <c r="C70" s="34" t="s">
        <v>10</v>
      </c>
      <c r="D70" s="34" t="s">
        <v>580</v>
      </c>
      <c r="E70" s="96" t="s">
        <v>581</v>
      </c>
      <c r="F70" s="97">
        <v>45536</v>
      </c>
      <c r="G70" s="38" t="s">
        <v>13</v>
      </c>
      <c r="H70" s="34" t="s">
        <v>14</v>
      </c>
    </row>
    <row r="71" spans="1:8" ht="45" x14ac:dyDescent="0.25">
      <c r="A71" s="55" t="s">
        <v>8</v>
      </c>
      <c r="B71" s="26" t="s">
        <v>463</v>
      </c>
      <c r="C71" s="34" t="s">
        <v>10</v>
      </c>
      <c r="D71" s="34" t="s">
        <v>582</v>
      </c>
      <c r="E71" s="96" t="s">
        <v>583</v>
      </c>
      <c r="F71" s="97">
        <v>45536</v>
      </c>
      <c r="G71" s="38" t="s">
        <v>13</v>
      </c>
      <c r="H71" s="34" t="s">
        <v>14</v>
      </c>
    </row>
  </sheetData>
  <autoFilter ref="A1:H32" xr:uid="{C0C85315-D53E-426C-8736-66E1AFBDCA03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0522C-39EF-43A8-B00F-F7BA1D4093AF}">
  <dimension ref="A1:H23"/>
  <sheetViews>
    <sheetView topLeftCell="A12" workbookViewId="0">
      <selection activeCell="F20" sqref="F20:F23"/>
    </sheetView>
  </sheetViews>
  <sheetFormatPr defaultRowHeight="15" x14ac:dyDescent="0.25"/>
  <cols>
    <col min="1" max="1" width="13" customWidth="1"/>
    <col min="2" max="2" width="55" customWidth="1"/>
    <col min="3" max="3" width="20.85546875" customWidth="1"/>
    <col min="4" max="4" width="23.140625" customWidth="1"/>
    <col min="5" max="5" width="38.85546875" style="1" customWidth="1"/>
    <col min="6" max="6" width="13.42578125" customWidth="1"/>
    <col min="7" max="7" width="13.5703125" customWidth="1"/>
    <col min="8" max="8" width="14.28515625" customWidth="1"/>
  </cols>
  <sheetData>
    <row r="1" spans="1:8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30" x14ac:dyDescent="0.25">
      <c r="A2" s="55" t="s">
        <v>8</v>
      </c>
      <c r="B2" s="26" t="s">
        <v>419</v>
      </c>
      <c r="C2" s="34" t="s">
        <v>10</v>
      </c>
      <c r="D2" s="48" t="s">
        <v>420</v>
      </c>
      <c r="E2" s="52" t="s">
        <v>421</v>
      </c>
      <c r="F2" s="93">
        <v>45536</v>
      </c>
      <c r="G2" s="38" t="s">
        <v>13</v>
      </c>
      <c r="H2" s="34" t="s">
        <v>14</v>
      </c>
    </row>
    <row r="3" spans="1:8" ht="30" x14ac:dyDescent="0.25">
      <c r="A3" s="55" t="s">
        <v>8</v>
      </c>
      <c r="B3" s="26" t="s">
        <v>419</v>
      </c>
      <c r="C3" s="34" t="s">
        <v>10</v>
      </c>
      <c r="D3" s="63" t="s">
        <v>422</v>
      </c>
      <c r="E3" s="52" t="s">
        <v>423</v>
      </c>
      <c r="F3" s="93">
        <v>45536</v>
      </c>
      <c r="G3" s="38" t="s">
        <v>13</v>
      </c>
      <c r="H3" s="34" t="s">
        <v>14</v>
      </c>
    </row>
    <row r="4" spans="1:8" ht="30" x14ac:dyDescent="0.25">
      <c r="A4" s="55" t="s">
        <v>8</v>
      </c>
      <c r="B4" s="26" t="s">
        <v>419</v>
      </c>
      <c r="C4" s="34" t="s">
        <v>10</v>
      </c>
      <c r="D4" s="63" t="s">
        <v>424</v>
      </c>
      <c r="E4" s="52" t="s">
        <v>425</v>
      </c>
      <c r="F4" s="93">
        <v>45536</v>
      </c>
      <c r="G4" s="38" t="s">
        <v>13</v>
      </c>
      <c r="H4" s="34" t="s">
        <v>14</v>
      </c>
    </row>
    <row r="5" spans="1:8" ht="30" x14ac:dyDescent="0.25">
      <c r="A5" s="55" t="s">
        <v>8</v>
      </c>
      <c r="B5" s="26" t="s">
        <v>419</v>
      </c>
      <c r="C5" s="34" t="s">
        <v>10</v>
      </c>
      <c r="D5" s="63" t="s">
        <v>426</v>
      </c>
      <c r="E5" s="52" t="s">
        <v>427</v>
      </c>
      <c r="F5" s="93">
        <v>45536</v>
      </c>
      <c r="G5" s="38" t="s">
        <v>13</v>
      </c>
      <c r="H5" s="34" t="s">
        <v>14</v>
      </c>
    </row>
    <row r="6" spans="1:8" ht="30" x14ac:dyDescent="0.25">
      <c r="A6" s="55" t="s">
        <v>8</v>
      </c>
      <c r="B6" s="26" t="s">
        <v>419</v>
      </c>
      <c r="C6" s="34" t="s">
        <v>10</v>
      </c>
      <c r="D6" s="63" t="s">
        <v>428</v>
      </c>
      <c r="E6" s="52" t="s">
        <v>429</v>
      </c>
      <c r="F6" s="93">
        <v>45536</v>
      </c>
      <c r="G6" s="38" t="s">
        <v>13</v>
      </c>
      <c r="H6" s="34" t="s">
        <v>14</v>
      </c>
    </row>
    <row r="7" spans="1:8" ht="30" x14ac:dyDescent="0.25">
      <c r="A7" s="55" t="s">
        <v>8</v>
      </c>
      <c r="B7" s="26" t="s">
        <v>419</v>
      </c>
      <c r="C7" s="34" t="s">
        <v>10</v>
      </c>
      <c r="D7" s="63" t="s">
        <v>430</v>
      </c>
      <c r="E7" s="52" t="s">
        <v>431</v>
      </c>
      <c r="F7" s="93">
        <v>45536</v>
      </c>
      <c r="G7" s="38" t="s">
        <v>13</v>
      </c>
      <c r="H7" s="34" t="s">
        <v>14</v>
      </c>
    </row>
    <row r="8" spans="1:8" ht="30" x14ac:dyDescent="0.25">
      <c r="A8" s="55" t="s">
        <v>8</v>
      </c>
      <c r="B8" s="26" t="s">
        <v>419</v>
      </c>
      <c r="C8" s="34" t="s">
        <v>10</v>
      </c>
      <c r="D8" s="63" t="s">
        <v>196</v>
      </c>
      <c r="E8" s="52" t="s">
        <v>432</v>
      </c>
      <c r="F8" s="93">
        <v>45536</v>
      </c>
      <c r="G8" s="38" t="s">
        <v>13</v>
      </c>
      <c r="H8" s="34" t="s">
        <v>14</v>
      </c>
    </row>
    <row r="9" spans="1:8" ht="30" x14ac:dyDescent="0.25">
      <c r="A9" s="55" t="s">
        <v>8</v>
      </c>
      <c r="B9" s="26" t="s">
        <v>419</v>
      </c>
      <c r="C9" s="34" t="s">
        <v>10</v>
      </c>
      <c r="D9" s="69" t="s">
        <v>433</v>
      </c>
      <c r="E9" s="52" t="s">
        <v>434</v>
      </c>
      <c r="F9" s="93">
        <v>45536</v>
      </c>
      <c r="G9" s="38" t="s">
        <v>13</v>
      </c>
      <c r="H9" s="34" t="s">
        <v>14</v>
      </c>
    </row>
    <row r="10" spans="1:8" ht="38.25" x14ac:dyDescent="0.25">
      <c r="A10" s="55" t="s">
        <v>8</v>
      </c>
      <c r="B10" s="26" t="s">
        <v>419</v>
      </c>
      <c r="C10" s="34" t="s">
        <v>10</v>
      </c>
      <c r="D10" s="69" t="s">
        <v>435</v>
      </c>
      <c r="E10" s="52" t="s">
        <v>436</v>
      </c>
      <c r="F10" s="93">
        <v>45536</v>
      </c>
      <c r="G10" s="38" t="s">
        <v>13</v>
      </c>
      <c r="H10" s="34" t="s">
        <v>14</v>
      </c>
    </row>
    <row r="11" spans="1:8" ht="30" x14ac:dyDescent="0.25">
      <c r="A11" s="55" t="s">
        <v>8</v>
      </c>
      <c r="B11" s="26" t="s">
        <v>419</v>
      </c>
      <c r="C11" s="34" t="s">
        <v>10</v>
      </c>
      <c r="D11" s="69" t="s">
        <v>437</v>
      </c>
      <c r="E11" s="52" t="s">
        <v>438</v>
      </c>
      <c r="F11" s="93">
        <v>45536</v>
      </c>
      <c r="G11" s="38" t="s">
        <v>13</v>
      </c>
      <c r="H11" s="34" t="s">
        <v>14</v>
      </c>
    </row>
    <row r="12" spans="1:8" ht="30" x14ac:dyDescent="0.25">
      <c r="A12" s="55" t="s">
        <v>8</v>
      </c>
      <c r="B12" s="26" t="s">
        <v>419</v>
      </c>
      <c r="C12" s="34" t="s">
        <v>10</v>
      </c>
      <c r="D12" s="69" t="s">
        <v>439</v>
      </c>
      <c r="E12" s="52" t="s">
        <v>440</v>
      </c>
      <c r="F12" s="93">
        <v>45536</v>
      </c>
      <c r="G12" s="38" t="s">
        <v>13</v>
      </c>
      <c r="H12" s="34" t="s">
        <v>14</v>
      </c>
    </row>
    <row r="13" spans="1:8" ht="30" x14ac:dyDescent="0.25">
      <c r="A13" s="55" t="s">
        <v>8</v>
      </c>
      <c r="B13" s="26" t="s">
        <v>419</v>
      </c>
      <c r="C13" s="34" t="s">
        <v>10</v>
      </c>
      <c r="D13" s="69" t="s">
        <v>441</v>
      </c>
      <c r="E13" s="52" t="s">
        <v>442</v>
      </c>
      <c r="F13" s="93">
        <v>45536</v>
      </c>
      <c r="G13" s="38" t="s">
        <v>13</v>
      </c>
      <c r="H13" s="34" t="s">
        <v>14</v>
      </c>
    </row>
    <row r="14" spans="1:8" ht="30" x14ac:dyDescent="0.25">
      <c r="A14" s="55" t="s">
        <v>8</v>
      </c>
      <c r="B14" s="26" t="s">
        <v>419</v>
      </c>
      <c r="C14" s="34" t="s">
        <v>10</v>
      </c>
      <c r="D14" s="69" t="s">
        <v>443</v>
      </c>
      <c r="E14" s="52" t="s">
        <v>444</v>
      </c>
      <c r="F14" s="93">
        <v>45536</v>
      </c>
      <c r="G14" s="38" t="s">
        <v>13</v>
      </c>
      <c r="H14" s="34" t="s">
        <v>14</v>
      </c>
    </row>
    <row r="15" spans="1:8" ht="30" x14ac:dyDescent="0.25">
      <c r="A15" s="55" t="s">
        <v>8</v>
      </c>
      <c r="B15" s="26" t="s">
        <v>419</v>
      </c>
      <c r="C15" s="34" t="s">
        <v>10</v>
      </c>
      <c r="D15" s="69" t="s">
        <v>445</v>
      </c>
      <c r="E15" s="52" t="s">
        <v>446</v>
      </c>
      <c r="F15" s="93">
        <v>45536</v>
      </c>
      <c r="G15" s="38" t="s">
        <v>13</v>
      </c>
      <c r="H15" s="34" t="s">
        <v>14</v>
      </c>
    </row>
    <row r="16" spans="1:8" ht="30" x14ac:dyDescent="0.25">
      <c r="A16" s="55" t="s">
        <v>8</v>
      </c>
      <c r="B16" s="26" t="s">
        <v>419</v>
      </c>
      <c r="C16" s="34" t="s">
        <v>10</v>
      </c>
      <c r="D16" s="69" t="s">
        <v>447</v>
      </c>
      <c r="E16" s="52" t="s">
        <v>448</v>
      </c>
      <c r="F16" s="93">
        <v>45536</v>
      </c>
      <c r="G16" s="38" t="s">
        <v>13</v>
      </c>
      <c r="H16" s="34" t="s">
        <v>14</v>
      </c>
    </row>
    <row r="17" spans="1:8" ht="30" x14ac:dyDescent="0.25">
      <c r="A17" s="55" t="s">
        <v>8</v>
      </c>
      <c r="B17" s="26" t="s">
        <v>419</v>
      </c>
      <c r="C17" s="34" t="s">
        <v>10</v>
      </c>
      <c r="D17" s="69" t="s">
        <v>449</v>
      </c>
      <c r="E17" s="52" t="s">
        <v>450</v>
      </c>
      <c r="F17" s="93">
        <v>45536</v>
      </c>
      <c r="G17" s="38" t="s">
        <v>13</v>
      </c>
      <c r="H17" s="34" t="s">
        <v>14</v>
      </c>
    </row>
    <row r="18" spans="1:8" ht="30" x14ac:dyDescent="0.25">
      <c r="A18" s="55" t="s">
        <v>8</v>
      </c>
      <c r="B18" s="26" t="s">
        <v>419</v>
      </c>
      <c r="C18" s="34" t="s">
        <v>10</v>
      </c>
      <c r="D18" s="69" t="s">
        <v>451</v>
      </c>
      <c r="E18" s="52" t="s">
        <v>452</v>
      </c>
      <c r="F18" s="93">
        <v>45536</v>
      </c>
      <c r="G18" s="38" t="s">
        <v>13</v>
      </c>
      <c r="H18" s="34" t="s">
        <v>14</v>
      </c>
    </row>
    <row r="19" spans="1:8" ht="30" x14ac:dyDescent="0.25">
      <c r="A19" s="55" t="s">
        <v>8</v>
      </c>
      <c r="B19" s="26" t="s">
        <v>419</v>
      </c>
      <c r="C19" s="34" t="s">
        <v>10</v>
      </c>
      <c r="D19" s="69" t="s">
        <v>453</v>
      </c>
      <c r="E19" s="52" t="s">
        <v>454</v>
      </c>
      <c r="F19" s="93">
        <v>45536</v>
      </c>
      <c r="G19" s="38" t="s">
        <v>13</v>
      </c>
      <c r="H19" s="34" t="s">
        <v>14</v>
      </c>
    </row>
    <row r="20" spans="1:8" ht="30" x14ac:dyDescent="0.25">
      <c r="A20" s="55" t="s">
        <v>8</v>
      </c>
      <c r="B20" s="26" t="s">
        <v>419</v>
      </c>
      <c r="C20" s="34" t="s">
        <v>10</v>
      </c>
      <c r="D20" s="69" t="s">
        <v>455</v>
      </c>
      <c r="E20" s="52" t="s">
        <v>456</v>
      </c>
      <c r="F20" s="93">
        <v>45536</v>
      </c>
      <c r="G20" s="38" t="s">
        <v>13</v>
      </c>
      <c r="H20" s="34" t="s">
        <v>14</v>
      </c>
    </row>
    <row r="21" spans="1:8" ht="30" x14ac:dyDescent="0.25">
      <c r="A21" s="55" t="s">
        <v>8</v>
      </c>
      <c r="B21" s="26" t="s">
        <v>419</v>
      </c>
      <c r="C21" s="34" t="s">
        <v>10</v>
      </c>
      <c r="D21" s="69" t="s">
        <v>457</v>
      </c>
      <c r="E21" s="52" t="s">
        <v>458</v>
      </c>
      <c r="F21" s="93">
        <v>45536</v>
      </c>
      <c r="G21" s="38" t="s">
        <v>13</v>
      </c>
      <c r="H21" s="34" t="s">
        <v>14</v>
      </c>
    </row>
    <row r="22" spans="1:8" ht="30" x14ac:dyDescent="0.25">
      <c r="A22" s="55" t="s">
        <v>8</v>
      </c>
      <c r="B22" s="26" t="s">
        <v>419</v>
      </c>
      <c r="C22" s="34" t="s">
        <v>10</v>
      </c>
      <c r="D22" s="63" t="s">
        <v>459</v>
      </c>
      <c r="E22" s="52" t="s">
        <v>460</v>
      </c>
      <c r="F22" s="93">
        <v>45536</v>
      </c>
      <c r="G22" s="38" t="s">
        <v>13</v>
      </c>
      <c r="H22" s="34" t="s">
        <v>14</v>
      </c>
    </row>
    <row r="23" spans="1:8" ht="30" x14ac:dyDescent="0.25">
      <c r="A23" s="55" t="s">
        <v>8</v>
      </c>
      <c r="B23" s="26" t="s">
        <v>419</v>
      </c>
      <c r="C23" s="34" t="s">
        <v>10</v>
      </c>
      <c r="D23" s="69" t="s">
        <v>461</v>
      </c>
      <c r="E23" s="52" t="s">
        <v>462</v>
      </c>
      <c r="F23" s="93">
        <v>45536</v>
      </c>
      <c r="G23" s="38" t="s">
        <v>13</v>
      </c>
      <c r="H23" s="34" t="s">
        <v>14</v>
      </c>
    </row>
  </sheetData>
  <autoFilter ref="A1:H23" xr:uid="{3EC0522C-39EF-43A8-B00F-F7BA1D4093AF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604C-40B1-47AE-AAC2-2BA190DFEC76}">
  <dimension ref="A1:L29"/>
  <sheetViews>
    <sheetView topLeftCell="A9" workbookViewId="0">
      <selection activeCell="F27" sqref="F10:F27"/>
    </sheetView>
  </sheetViews>
  <sheetFormatPr defaultRowHeight="15" x14ac:dyDescent="0.25"/>
  <cols>
    <col min="2" max="2" width="42" customWidth="1"/>
    <col min="3" max="3" width="20.28515625" customWidth="1"/>
    <col min="4" max="4" width="30.140625" customWidth="1"/>
    <col min="5" max="5" width="29.140625" style="1" customWidth="1"/>
    <col min="6" max="6" width="11.85546875" style="94" customWidth="1"/>
    <col min="7" max="7" width="14.5703125" customWidth="1"/>
    <col min="8" max="8" width="11.5703125" customWidth="1"/>
  </cols>
  <sheetData>
    <row r="1" spans="1:8" ht="45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92" t="s">
        <v>5</v>
      </c>
      <c r="G1" s="5" t="s">
        <v>6</v>
      </c>
      <c r="H1" s="5" t="s">
        <v>7</v>
      </c>
    </row>
    <row r="2" spans="1:8" ht="45" x14ac:dyDescent="0.25">
      <c r="A2" s="55" t="s">
        <v>8</v>
      </c>
      <c r="B2" s="26" t="s">
        <v>463</v>
      </c>
      <c r="C2" s="34" t="s">
        <v>10</v>
      </c>
      <c r="D2" s="63" t="s">
        <v>464</v>
      </c>
      <c r="E2" s="52" t="s">
        <v>465</v>
      </c>
      <c r="F2" s="93">
        <v>45536</v>
      </c>
      <c r="G2" s="38" t="s">
        <v>13</v>
      </c>
      <c r="H2" s="34" t="s">
        <v>14</v>
      </c>
    </row>
    <row r="3" spans="1:8" ht="45" x14ac:dyDescent="0.25">
      <c r="A3" s="55" t="s">
        <v>8</v>
      </c>
      <c r="B3" s="26" t="s">
        <v>463</v>
      </c>
      <c r="C3" s="34" t="s">
        <v>10</v>
      </c>
      <c r="D3" s="63" t="s">
        <v>125</v>
      </c>
      <c r="E3" s="52" t="s">
        <v>466</v>
      </c>
      <c r="F3" s="93">
        <v>45536</v>
      </c>
      <c r="G3" s="38" t="s">
        <v>13</v>
      </c>
      <c r="H3" s="34" t="s">
        <v>14</v>
      </c>
    </row>
    <row r="4" spans="1:8" ht="45" x14ac:dyDescent="0.25">
      <c r="A4" s="55" t="s">
        <v>8</v>
      </c>
      <c r="B4" s="26" t="s">
        <v>463</v>
      </c>
      <c r="C4" s="34" t="s">
        <v>10</v>
      </c>
      <c r="D4" s="63" t="s">
        <v>467</v>
      </c>
      <c r="E4" s="52" t="s">
        <v>468</v>
      </c>
      <c r="F4" s="93">
        <v>45536</v>
      </c>
      <c r="G4" s="38" t="s">
        <v>13</v>
      </c>
      <c r="H4" s="34" t="s">
        <v>14</v>
      </c>
    </row>
    <row r="5" spans="1:8" ht="45" x14ac:dyDescent="0.25">
      <c r="A5" s="55" t="s">
        <v>8</v>
      </c>
      <c r="B5" s="26" t="s">
        <v>463</v>
      </c>
      <c r="C5" s="34" t="s">
        <v>10</v>
      </c>
      <c r="D5" s="63" t="s">
        <v>469</v>
      </c>
      <c r="E5" s="52" t="s">
        <v>470</v>
      </c>
      <c r="F5" s="93">
        <v>45536</v>
      </c>
      <c r="G5" s="38" t="s">
        <v>13</v>
      </c>
      <c r="H5" s="34" t="s">
        <v>14</v>
      </c>
    </row>
    <row r="6" spans="1:8" ht="45" x14ac:dyDescent="0.25">
      <c r="A6" s="55" t="s">
        <v>8</v>
      </c>
      <c r="B6" s="26" t="s">
        <v>463</v>
      </c>
      <c r="C6" s="34" t="s">
        <v>10</v>
      </c>
      <c r="D6" s="63" t="s">
        <v>471</v>
      </c>
      <c r="E6" s="52" t="s">
        <v>472</v>
      </c>
      <c r="F6" s="93">
        <v>45536</v>
      </c>
      <c r="G6" s="38" t="s">
        <v>13</v>
      </c>
      <c r="H6" s="34" t="s">
        <v>14</v>
      </c>
    </row>
    <row r="7" spans="1:8" ht="45" x14ac:dyDescent="0.25">
      <c r="A7" s="55" t="s">
        <v>8</v>
      </c>
      <c r="B7" s="26" t="s">
        <v>463</v>
      </c>
      <c r="C7" s="34" t="s">
        <v>10</v>
      </c>
      <c r="D7" s="65" t="s">
        <v>473</v>
      </c>
      <c r="E7" s="52" t="s">
        <v>474</v>
      </c>
      <c r="F7" s="93">
        <v>45536</v>
      </c>
      <c r="G7" s="38" t="s">
        <v>13</v>
      </c>
      <c r="H7" s="34" t="s">
        <v>14</v>
      </c>
    </row>
    <row r="8" spans="1:8" ht="45" x14ac:dyDescent="0.25">
      <c r="A8" s="55" t="s">
        <v>8</v>
      </c>
      <c r="B8" s="26" t="s">
        <v>463</v>
      </c>
      <c r="C8" s="34" t="s">
        <v>10</v>
      </c>
      <c r="D8" s="65" t="s">
        <v>475</v>
      </c>
      <c r="E8" s="52" t="s">
        <v>476</v>
      </c>
      <c r="F8" s="93">
        <v>45536</v>
      </c>
      <c r="G8" s="38" t="s">
        <v>13</v>
      </c>
      <c r="H8" s="34" t="s">
        <v>14</v>
      </c>
    </row>
    <row r="9" spans="1:8" ht="45" x14ac:dyDescent="0.25">
      <c r="A9" s="55" t="s">
        <v>8</v>
      </c>
      <c r="B9" s="26" t="s">
        <v>463</v>
      </c>
      <c r="C9" s="34" t="s">
        <v>10</v>
      </c>
      <c r="D9" s="65" t="s">
        <v>477</v>
      </c>
      <c r="E9" s="52" t="s">
        <v>478</v>
      </c>
      <c r="F9" s="93">
        <v>45536</v>
      </c>
      <c r="G9" s="38" t="s">
        <v>13</v>
      </c>
      <c r="H9" s="34" t="s">
        <v>14</v>
      </c>
    </row>
    <row r="10" spans="1:8" ht="45" x14ac:dyDescent="0.25">
      <c r="A10" s="55" t="s">
        <v>8</v>
      </c>
      <c r="B10" s="26" t="s">
        <v>463</v>
      </c>
      <c r="C10" s="34" t="s">
        <v>10</v>
      </c>
      <c r="D10" s="63" t="s">
        <v>479</v>
      </c>
      <c r="E10" s="52" t="s">
        <v>480</v>
      </c>
      <c r="F10" s="93">
        <v>45536</v>
      </c>
      <c r="G10" s="38" t="s">
        <v>13</v>
      </c>
      <c r="H10" s="34" t="s">
        <v>14</v>
      </c>
    </row>
    <row r="11" spans="1:8" ht="45" x14ac:dyDescent="0.25">
      <c r="A11" s="55" t="s">
        <v>8</v>
      </c>
      <c r="B11" s="26" t="s">
        <v>463</v>
      </c>
      <c r="C11" s="34" t="s">
        <v>10</v>
      </c>
      <c r="D11" s="63" t="s">
        <v>481</v>
      </c>
      <c r="E11" s="52" t="s">
        <v>482</v>
      </c>
      <c r="F11" s="93">
        <v>45536</v>
      </c>
      <c r="G11" s="38" t="s">
        <v>13</v>
      </c>
      <c r="H11" s="34" t="s">
        <v>14</v>
      </c>
    </row>
    <row r="12" spans="1:8" ht="45" x14ac:dyDescent="0.25">
      <c r="A12" s="55" t="s">
        <v>8</v>
      </c>
      <c r="B12" s="26" t="s">
        <v>463</v>
      </c>
      <c r="C12" s="34" t="s">
        <v>10</v>
      </c>
      <c r="D12" s="63" t="s">
        <v>483</v>
      </c>
      <c r="E12" s="52" t="s">
        <v>484</v>
      </c>
      <c r="F12" s="93">
        <v>45536</v>
      </c>
      <c r="G12" s="38" t="s">
        <v>13</v>
      </c>
      <c r="H12" s="34" t="s">
        <v>14</v>
      </c>
    </row>
    <row r="13" spans="1:8" ht="45" x14ac:dyDescent="0.25">
      <c r="A13" s="55" t="s">
        <v>8</v>
      </c>
      <c r="B13" s="26" t="s">
        <v>463</v>
      </c>
      <c r="C13" s="34" t="s">
        <v>10</v>
      </c>
      <c r="D13" s="63" t="s">
        <v>485</v>
      </c>
      <c r="E13" s="52" t="s">
        <v>486</v>
      </c>
      <c r="F13" s="93">
        <v>45536</v>
      </c>
      <c r="G13" s="38" t="s">
        <v>13</v>
      </c>
      <c r="H13" s="34" t="s">
        <v>14</v>
      </c>
    </row>
    <row r="14" spans="1:8" ht="45" x14ac:dyDescent="0.25">
      <c r="A14" s="55" t="s">
        <v>8</v>
      </c>
      <c r="B14" s="26" t="s">
        <v>463</v>
      </c>
      <c r="C14" s="34" t="s">
        <v>10</v>
      </c>
      <c r="D14" s="66" t="s">
        <v>487</v>
      </c>
      <c r="E14" s="52" t="s">
        <v>488</v>
      </c>
      <c r="F14" s="93">
        <v>45536</v>
      </c>
      <c r="G14" s="38" t="s">
        <v>13</v>
      </c>
      <c r="H14" s="34" t="s">
        <v>14</v>
      </c>
    </row>
    <row r="15" spans="1:8" ht="45" x14ac:dyDescent="0.25">
      <c r="A15" s="55" t="s">
        <v>8</v>
      </c>
      <c r="B15" s="26" t="s">
        <v>463</v>
      </c>
      <c r="C15" s="34" t="s">
        <v>10</v>
      </c>
      <c r="D15" s="67" t="s">
        <v>489</v>
      </c>
      <c r="E15" s="52" t="s">
        <v>490</v>
      </c>
      <c r="F15" s="93">
        <v>45536</v>
      </c>
      <c r="G15" s="38" t="s">
        <v>13</v>
      </c>
      <c r="H15" s="34" t="s">
        <v>14</v>
      </c>
    </row>
    <row r="16" spans="1:8" ht="45" x14ac:dyDescent="0.25">
      <c r="A16" s="55" t="s">
        <v>8</v>
      </c>
      <c r="B16" s="26" t="s">
        <v>463</v>
      </c>
      <c r="C16" s="34" t="s">
        <v>10</v>
      </c>
      <c r="D16" s="67" t="s">
        <v>491</v>
      </c>
      <c r="E16" s="52" t="s">
        <v>492</v>
      </c>
      <c r="F16" s="93">
        <v>45536</v>
      </c>
      <c r="G16" s="38" t="s">
        <v>13</v>
      </c>
      <c r="H16" s="34" t="s">
        <v>14</v>
      </c>
    </row>
    <row r="17" spans="1:12" ht="45" x14ac:dyDescent="0.25">
      <c r="A17" s="55" t="s">
        <v>8</v>
      </c>
      <c r="B17" s="26" t="s">
        <v>463</v>
      </c>
      <c r="C17" s="34" t="s">
        <v>10</v>
      </c>
      <c r="D17" s="68" t="s">
        <v>493</v>
      </c>
      <c r="E17" s="52" t="s">
        <v>494</v>
      </c>
      <c r="F17" s="93">
        <v>45536</v>
      </c>
      <c r="G17" s="38" t="s">
        <v>13</v>
      </c>
      <c r="H17" s="34" t="s">
        <v>14</v>
      </c>
    </row>
    <row r="18" spans="1:12" ht="45" x14ac:dyDescent="0.25">
      <c r="A18" s="55" t="s">
        <v>8</v>
      </c>
      <c r="B18" s="26" t="s">
        <v>463</v>
      </c>
      <c r="C18" s="34" t="s">
        <v>10</v>
      </c>
      <c r="D18" s="68" t="s">
        <v>495</v>
      </c>
      <c r="E18" s="52" t="s">
        <v>496</v>
      </c>
      <c r="F18" s="93">
        <v>45536</v>
      </c>
      <c r="G18" s="38" t="s">
        <v>13</v>
      </c>
      <c r="H18" s="34" t="s">
        <v>14</v>
      </c>
    </row>
    <row r="19" spans="1:12" ht="45" x14ac:dyDescent="0.25">
      <c r="A19" s="55" t="s">
        <v>8</v>
      </c>
      <c r="B19" s="26" t="s">
        <v>463</v>
      </c>
      <c r="C19" s="34" t="s">
        <v>10</v>
      </c>
      <c r="D19" s="67" t="s">
        <v>497</v>
      </c>
      <c r="E19" s="52" t="s">
        <v>498</v>
      </c>
      <c r="F19" s="93">
        <v>45536</v>
      </c>
      <c r="G19" s="38" t="s">
        <v>13</v>
      </c>
      <c r="H19" s="34" t="s">
        <v>14</v>
      </c>
    </row>
    <row r="20" spans="1:12" ht="45" x14ac:dyDescent="0.25">
      <c r="A20" s="55" t="s">
        <v>8</v>
      </c>
      <c r="B20" s="26" t="s">
        <v>463</v>
      </c>
      <c r="C20" s="34" t="s">
        <v>10</v>
      </c>
      <c r="D20" s="68" t="s">
        <v>499</v>
      </c>
      <c r="E20" s="52" t="s">
        <v>500</v>
      </c>
      <c r="F20" s="93">
        <v>45536</v>
      </c>
      <c r="G20" s="38" t="s">
        <v>13</v>
      </c>
      <c r="H20" s="34" t="s">
        <v>14</v>
      </c>
    </row>
    <row r="21" spans="1:12" ht="45" x14ac:dyDescent="0.25">
      <c r="A21" s="55" t="s">
        <v>8</v>
      </c>
      <c r="B21" s="26" t="s">
        <v>463</v>
      </c>
      <c r="C21" s="34" t="s">
        <v>10</v>
      </c>
      <c r="D21" s="69" t="s">
        <v>501</v>
      </c>
      <c r="E21" s="52" t="s">
        <v>502</v>
      </c>
      <c r="F21" s="93">
        <v>45536</v>
      </c>
      <c r="G21" s="38" t="s">
        <v>13</v>
      </c>
      <c r="H21" s="34" t="s">
        <v>14</v>
      </c>
    </row>
    <row r="22" spans="1:12" ht="45" x14ac:dyDescent="0.25">
      <c r="A22" s="55" t="s">
        <v>8</v>
      </c>
      <c r="B22" s="26" t="s">
        <v>463</v>
      </c>
      <c r="C22" s="34" t="s">
        <v>10</v>
      </c>
      <c r="D22" s="68" t="s">
        <v>503</v>
      </c>
      <c r="E22" s="52" t="s">
        <v>504</v>
      </c>
      <c r="F22" s="93">
        <v>45536</v>
      </c>
      <c r="G22" s="38" t="s">
        <v>13</v>
      </c>
      <c r="H22" s="34" t="s">
        <v>14</v>
      </c>
    </row>
    <row r="23" spans="1:12" ht="45" x14ac:dyDescent="0.25">
      <c r="A23" s="55" t="s">
        <v>8</v>
      </c>
      <c r="B23" s="26" t="s">
        <v>463</v>
      </c>
      <c r="C23" s="34" t="s">
        <v>10</v>
      </c>
      <c r="D23" s="68" t="s">
        <v>505</v>
      </c>
      <c r="E23" s="52" t="s">
        <v>506</v>
      </c>
      <c r="F23" s="93">
        <v>45536</v>
      </c>
      <c r="G23" s="38" t="s">
        <v>13</v>
      </c>
      <c r="H23" s="34" t="s">
        <v>14</v>
      </c>
    </row>
    <row r="24" spans="1:12" ht="45" x14ac:dyDescent="0.25">
      <c r="A24" s="55" t="s">
        <v>8</v>
      </c>
      <c r="B24" s="26" t="s">
        <v>463</v>
      </c>
      <c r="C24" s="34" t="s">
        <v>10</v>
      </c>
      <c r="D24" s="70" t="s">
        <v>507</v>
      </c>
      <c r="E24" s="52" t="s">
        <v>508</v>
      </c>
      <c r="F24" s="93">
        <v>45536</v>
      </c>
      <c r="G24" s="38" t="s">
        <v>13</v>
      </c>
      <c r="H24" s="34" t="s">
        <v>14</v>
      </c>
    </row>
    <row r="25" spans="1:12" ht="45" x14ac:dyDescent="0.25">
      <c r="A25" s="55" t="s">
        <v>8</v>
      </c>
      <c r="B25" s="26" t="s">
        <v>463</v>
      </c>
      <c r="C25" s="34" t="s">
        <v>10</v>
      </c>
      <c r="D25" s="68" t="s">
        <v>509</v>
      </c>
      <c r="E25" s="52" t="s">
        <v>510</v>
      </c>
      <c r="F25" s="93">
        <v>45536</v>
      </c>
      <c r="G25" s="38" t="s">
        <v>13</v>
      </c>
      <c r="H25" s="34" t="s">
        <v>14</v>
      </c>
    </row>
    <row r="26" spans="1:12" ht="45" x14ac:dyDescent="0.25">
      <c r="A26" s="55" t="s">
        <v>8</v>
      </c>
      <c r="B26" s="26" t="s">
        <v>463</v>
      </c>
      <c r="C26" s="34" t="s">
        <v>10</v>
      </c>
      <c r="D26" s="68" t="s">
        <v>511</v>
      </c>
      <c r="E26" s="52" t="s">
        <v>512</v>
      </c>
      <c r="F26" s="93">
        <v>45536</v>
      </c>
      <c r="G26" s="38" t="s">
        <v>13</v>
      </c>
      <c r="H26" s="34" t="s">
        <v>14</v>
      </c>
      <c r="L26" s="91"/>
    </row>
    <row r="27" spans="1:12" ht="45" x14ac:dyDescent="0.25">
      <c r="A27" s="55" t="s">
        <v>8</v>
      </c>
      <c r="B27" s="26" t="s">
        <v>463</v>
      </c>
      <c r="C27" s="34" t="s">
        <v>10</v>
      </c>
      <c r="D27" s="69" t="s">
        <v>513</v>
      </c>
      <c r="E27" s="52" t="s">
        <v>514</v>
      </c>
      <c r="F27" s="93">
        <v>45536</v>
      </c>
      <c r="G27" s="37" t="s">
        <v>13</v>
      </c>
      <c r="H27" s="34" t="s">
        <v>14</v>
      </c>
    </row>
    <row r="28" spans="1:12" x14ac:dyDescent="0.25">
      <c r="F28" s="93"/>
    </row>
    <row r="29" spans="1:12" x14ac:dyDescent="0.25">
      <c r="F29" s="93"/>
    </row>
  </sheetData>
  <autoFilter ref="A1:H27" xr:uid="{2D08604C-40B1-47AE-AAC2-2BA190DFEC7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72559-72E3-4506-B13A-D6B7350037F0}">
  <dimension ref="A1:I39"/>
  <sheetViews>
    <sheetView topLeftCell="C22" workbookViewId="0">
      <selection activeCell="G2" sqref="G2:G9"/>
    </sheetView>
  </sheetViews>
  <sheetFormatPr defaultRowHeight="15" x14ac:dyDescent="0.25"/>
  <cols>
    <col min="1" max="1" width="10.85546875" customWidth="1"/>
    <col min="2" max="2" width="45.5703125" customWidth="1"/>
    <col min="3" max="3" width="21.42578125" customWidth="1"/>
    <col min="4" max="4" width="28.5703125" style="1" customWidth="1"/>
    <col min="5" max="5" width="21.85546875" customWidth="1"/>
    <col min="6" max="6" width="12.140625" customWidth="1"/>
    <col min="7" max="7" width="14.28515625" customWidth="1"/>
    <col min="8" max="8" width="15.7109375" customWidth="1"/>
  </cols>
  <sheetData>
    <row r="1" spans="1:9" ht="30" x14ac:dyDescent="0.25">
      <c r="A1" s="5" t="s">
        <v>0</v>
      </c>
      <c r="B1" s="5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</row>
    <row r="2" spans="1:9" ht="31.5" customHeight="1" x14ac:dyDescent="0.25">
      <c r="A2" s="15" t="s">
        <v>8</v>
      </c>
      <c r="B2" s="16" t="s">
        <v>75</v>
      </c>
      <c r="C2" s="34" t="s">
        <v>10</v>
      </c>
      <c r="D2" s="17" t="s">
        <v>76</v>
      </c>
      <c r="E2" s="17" t="s">
        <v>77</v>
      </c>
      <c r="F2" s="90">
        <v>45536</v>
      </c>
      <c r="G2" s="95">
        <v>45536</v>
      </c>
      <c r="H2" s="18" t="s">
        <v>14</v>
      </c>
      <c r="I2" s="1"/>
    </row>
    <row r="3" spans="1:9" ht="31.5" customHeight="1" x14ac:dyDescent="0.25">
      <c r="A3" s="15" t="s">
        <v>8</v>
      </c>
      <c r="B3" s="16" t="s">
        <v>75</v>
      </c>
      <c r="C3" s="34" t="s">
        <v>10</v>
      </c>
      <c r="D3" s="17" t="s">
        <v>41</v>
      </c>
      <c r="E3" s="17" t="s">
        <v>78</v>
      </c>
      <c r="F3" s="90">
        <v>45536</v>
      </c>
      <c r="G3" s="95">
        <v>45536</v>
      </c>
      <c r="H3" s="18" t="s">
        <v>14</v>
      </c>
      <c r="I3" s="1"/>
    </row>
    <row r="4" spans="1:9" ht="31.5" customHeight="1" x14ac:dyDescent="0.25">
      <c r="A4" s="15" t="s">
        <v>8</v>
      </c>
      <c r="B4" s="16" t="s">
        <v>75</v>
      </c>
      <c r="C4" s="34" t="s">
        <v>10</v>
      </c>
      <c r="D4" s="17" t="s">
        <v>79</v>
      </c>
      <c r="E4" s="17" t="s">
        <v>80</v>
      </c>
      <c r="F4" s="90">
        <v>45536</v>
      </c>
      <c r="G4" s="95">
        <v>45536</v>
      </c>
      <c r="H4" s="18" t="s">
        <v>14</v>
      </c>
      <c r="I4" s="1"/>
    </row>
    <row r="5" spans="1:9" ht="31.5" customHeight="1" x14ac:dyDescent="0.25">
      <c r="A5" s="15" t="s">
        <v>8</v>
      </c>
      <c r="B5" s="16" t="s">
        <v>75</v>
      </c>
      <c r="C5" s="34" t="s">
        <v>10</v>
      </c>
      <c r="D5" s="17" t="s">
        <v>81</v>
      </c>
      <c r="E5" s="17" t="s">
        <v>82</v>
      </c>
      <c r="F5" s="90">
        <v>45536</v>
      </c>
      <c r="G5" s="95">
        <v>45536</v>
      </c>
      <c r="H5" s="18" t="s">
        <v>14</v>
      </c>
      <c r="I5" s="1"/>
    </row>
    <row r="6" spans="1:9" ht="31.5" customHeight="1" x14ac:dyDescent="0.25">
      <c r="A6" s="15" t="s">
        <v>8</v>
      </c>
      <c r="B6" s="16" t="s">
        <v>75</v>
      </c>
      <c r="C6" s="34" t="s">
        <v>10</v>
      </c>
      <c r="D6" s="17" t="s">
        <v>83</v>
      </c>
      <c r="E6" s="17" t="s">
        <v>84</v>
      </c>
      <c r="F6" s="90">
        <v>45536</v>
      </c>
      <c r="G6" s="95">
        <v>45536</v>
      </c>
      <c r="H6" s="18" t="s">
        <v>14</v>
      </c>
      <c r="I6" s="1"/>
    </row>
    <row r="7" spans="1:9" ht="31.5" customHeight="1" x14ac:dyDescent="0.25">
      <c r="A7" s="15" t="s">
        <v>8</v>
      </c>
      <c r="B7" s="16" t="s">
        <v>75</v>
      </c>
      <c r="C7" s="34" t="s">
        <v>10</v>
      </c>
      <c r="D7" s="17" t="s">
        <v>85</v>
      </c>
      <c r="E7" s="17" t="s">
        <v>86</v>
      </c>
      <c r="F7" s="90">
        <v>45536</v>
      </c>
      <c r="G7" s="95">
        <v>45536</v>
      </c>
      <c r="H7" s="18" t="s">
        <v>14</v>
      </c>
      <c r="I7" s="1"/>
    </row>
    <row r="8" spans="1:9" ht="31.5" customHeight="1" x14ac:dyDescent="0.25">
      <c r="A8" s="15" t="s">
        <v>8</v>
      </c>
      <c r="B8" s="16" t="s">
        <v>75</v>
      </c>
      <c r="C8" s="34" t="s">
        <v>10</v>
      </c>
      <c r="D8" s="17" t="s">
        <v>87</v>
      </c>
      <c r="E8" s="17" t="s">
        <v>88</v>
      </c>
      <c r="F8" s="90">
        <v>45536</v>
      </c>
      <c r="G8" s="95">
        <v>45536</v>
      </c>
      <c r="H8" s="18" t="s">
        <v>14</v>
      </c>
      <c r="I8" s="1"/>
    </row>
    <row r="9" spans="1:9" ht="31.5" customHeight="1" x14ac:dyDescent="0.25">
      <c r="A9" s="15" t="s">
        <v>8</v>
      </c>
      <c r="B9" s="16" t="s">
        <v>75</v>
      </c>
      <c r="C9" s="34" t="s">
        <v>10</v>
      </c>
      <c r="D9" s="19" t="s">
        <v>89</v>
      </c>
      <c r="E9" s="17" t="s">
        <v>90</v>
      </c>
      <c r="F9" s="90">
        <v>45536</v>
      </c>
      <c r="G9" s="95">
        <v>45536</v>
      </c>
      <c r="H9" s="18" t="s">
        <v>14</v>
      </c>
      <c r="I9" s="1"/>
    </row>
    <row r="10" spans="1:9" ht="31.5" customHeight="1" x14ac:dyDescent="0.25">
      <c r="A10" s="15" t="s">
        <v>8</v>
      </c>
      <c r="B10" s="16" t="s">
        <v>75</v>
      </c>
      <c r="C10" s="34" t="s">
        <v>10</v>
      </c>
      <c r="D10" s="19" t="s">
        <v>91</v>
      </c>
      <c r="E10" s="17" t="s">
        <v>92</v>
      </c>
      <c r="F10" s="90">
        <v>45536</v>
      </c>
      <c r="G10" s="95">
        <v>45536</v>
      </c>
      <c r="H10" s="18" t="s">
        <v>14</v>
      </c>
      <c r="I10" s="1"/>
    </row>
    <row r="11" spans="1:9" ht="31.5" customHeight="1" x14ac:dyDescent="0.25">
      <c r="A11" s="15" t="s">
        <v>8</v>
      </c>
      <c r="B11" s="16" t="s">
        <v>75</v>
      </c>
      <c r="C11" s="34" t="s">
        <v>10</v>
      </c>
      <c r="D11" s="19" t="s">
        <v>93</v>
      </c>
      <c r="E11" s="17" t="s">
        <v>94</v>
      </c>
      <c r="F11" s="90">
        <v>45536</v>
      </c>
      <c r="G11" s="95">
        <v>45536</v>
      </c>
      <c r="H11" s="18" t="s">
        <v>14</v>
      </c>
      <c r="I11" s="1"/>
    </row>
    <row r="12" spans="1:9" ht="31.5" customHeight="1" x14ac:dyDescent="0.25">
      <c r="A12" s="15" t="s">
        <v>8</v>
      </c>
      <c r="B12" s="16" t="s">
        <v>75</v>
      </c>
      <c r="C12" s="34" t="s">
        <v>10</v>
      </c>
      <c r="D12" s="20" t="s">
        <v>95</v>
      </c>
      <c r="E12" s="17" t="s">
        <v>96</v>
      </c>
      <c r="F12" s="90">
        <v>45536</v>
      </c>
      <c r="G12" s="95">
        <v>45536</v>
      </c>
      <c r="H12" s="18" t="s">
        <v>14</v>
      </c>
      <c r="I12" s="1"/>
    </row>
    <row r="13" spans="1:9" ht="31.5" customHeight="1" x14ac:dyDescent="0.25">
      <c r="A13" s="15" t="s">
        <v>8</v>
      </c>
      <c r="B13" s="16" t="s">
        <v>75</v>
      </c>
      <c r="C13" s="34" t="s">
        <v>10</v>
      </c>
      <c r="D13" s="19" t="s">
        <v>97</v>
      </c>
      <c r="E13" s="17" t="s">
        <v>98</v>
      </c>
      <c r="F13" s="90">
        <v>45536</v>
      </c>
      <c r="G13" s="95">
        <v>45536</v>
      </c>
      <c r="H13" s="18" t="s">
        <v>14</v>
      </c>
      <c r="I13" s="1"/>
    </row>
    <row r="14" spans="1:9" ht="31.5" customHeight="1" x14ac:dyDescent="0.25">
      <c r="A14" s="15" t="s">
        <v>8</v>
      </c>
      <c r="B14" s="16" t="s">
        <v>75</v>
      </c>
      <c r="C14" s="34" t="s">
        <v>10</v>
      </c>
      <c r="D14" s="19" t="s">
        <v>99</v>
      </c>
      <c r="E14" s="17" t="s">
        <v>100</v>
      </c>
      <c r="F14" s="90">
        <v>45536</v>
      </c>
      <c r="G14" s="95">
        <v>45536</v>
      </c>
      <c r="H14" s="18" t="s">
        <v>14</v>
      </c>
      <c r="I14" s="1"/>
    </row>
    <row r="15" spans="1:9" ht="31.5" customHeight="1" x14ac:dyDescent="0.25">
      <c r="A15" s="15" t="s">
        <v>8</v>
      </c>
      <c r="B15" s="16" t="s">
        <v>75</v>
      </c>
      <c r="C15" s="34" t="s">
        <v>10</v>
      </c>
      <c r="D15" s="19" t="s">
        <v>101</v>
      </c>
      <c r="E15" s="17" t="s">
        <v>102</v>
      </c>
      <c r="F15" s="90">
        <v>45536</v>
      </c>
      <c r="G15" s="95">
        <v>45536</v>
      </c>
      <c r="H15" s="18" t="s">
        <v>14</v>
      </c>
      <c r="I15" s="1"/>
    </row>
    <row r="16" spans="1:9" ht="31.5" customHeight="1" x14ac:dyDescent="0.25">
      <c r="A16" s="15" t="s">
        <v>8</v>
      </c>
      <c r="B16" s="16" t="s">
        <v>75</v>
      </c>
      <c r="C16" s="34" t="s">
        <v>10</v>
      </c>
      <c r="D16" s="19" t="s">
        <v>103</v>
      </c>
      <c r="E16" s="17" t="s">
        <v>104</v>
      </c>
      <c r="F16" s="90">
        <v>45536</v>
      </c>
      <c r="G16" s="95">
        <v>45536</v>
      </c>
      <c r="H16" s="18" t="s">
        <v>14</v>
      </c>
      <c r="I16" s="1"/>
    </row>
    <row r="17" spans="1:9" ht="31.5" customHeight="1" x14ac:dyDescent="0.25">
      <c r="A17" s="15" t="s">
        <v>8</v>
      </c>
      <c r="B17" s="16" t="s">
        <v>75</v>
      </c>
      <c r="C17" s="34" t="s">
        <v>10</v>
      </c>
      <c r="D17" s="19" t="s">
        <v>101</v>
      </c>
      <c r="E17" s="17" t="s">
        <v>105</v>
      </c>
      <c r="F17" s="90">
        <v>45536</v>
      </c>
      <c r="G17" s="95">
        <v>45536</v>
      </c>
      <c r="H17" s="18" t="s">
        <v>14</v>
      </c>
      <c r="I17" s="1"/>
    </row>
    <row r="18" spans="1:9" ht="31.5" customHeight="1" x14ac:dyDescent="0.25">
      <c r="A18" s="15" t="s">
        <v>8</v>
      </c>
      <c r="B18" s="16" t="s">
        <v>75</v>
      </c>
      <c r="C18" s="34" t="s">
        <v>10</v>
      </c>
      <c r="D18" s="19" t="s">
        <v>106</v>
      </c>
      <c r="E18" s="17" t="s">
        <v>107</v>
      </c>
      <c r="F18" s="90">
        <v>45536</v>
      </c>
      <c r="G18" s="95">
        <v>45536</v>
      </c>
      <c r="H18" s="18" t="s">
        <v>14</v>
      </c>
      <c r="I18" s="1"/>
    </row>
    <row r="19" spans="1:9" ht="31.5" customHeight="1" x14ac:dyDescent="0.25">
      <c r="A19" s="15" t="s">
        <v>8</v>
      </c>
      <c r="B19" s="16" t="s">
        <v>75</v>
      </c>
      <c r="C19" s="34" t="s">
        <v>10</v>
      </c>
      <c r="D19" s="19" t="s">
        <v>101</v>
      </c>
      <c r="E19" s="17" t="s">
        <v>108</v>
      </c>
      <c r="F19" s="90">
        <v>45536</v>
      </c>
      <c r="G19" s="95">
        <v>45536</v>
      </c>
      <c r="H19" s="18" t="s">
        <v>14</v>
      </c>
      <c r="I19" s="1"/>
    </row>
    <row r="20" spans="1:9" ht="31.5" customHeight="1" x14ac:dyDescent="0.25">
      <c r="A20" s="15" t="s">
        <v>8</v>
      </c>
      <c r="B20" s="16" t="s">
        <v>75</v>
      </c>
      <c r="C20" s="34" t="s">
        <v>10</v>
      </c>
      <c r="D20" s="19" t="s">
        <v>101</v>
      </c>
      <c r="E20" s="17" t="s">
        <v>109</v>
      </c>
      <c r="F20" s="90">
        <v>45536</v>
      </c>
      <c r="G20" s="95">
        <v>45536</v>
      </c>
      <c r="H20" s="18" t="s">
        <v>14</v>
      </c>
      <c r="I20" s="1"/>
    </row>
    <row r="21" spans="1:9" ht="31.5" customHeight="1" x14ac:dyDescent="0.25">
      <c r="A21" s="15" t="s">
        <v>8</v>
      </c>
      <c r="B21" s="16" t="s">
        <v>75</v>
      </c>
      <c r="C21" s="34" t="s">
        <v>10</v>
      </c>
      <c r="D21" s="19" t="s">
        <v>110</v>
      </c>
      <c r="E21" s="17" t="s">
        <v>111</v>
      </c>
      <c r="F21" s="90">
        <v>45536</v>
      </c>
      <c r="G21" s="95">
        <v>45536</v>
      </c>
      <c r="H21" s="18" t="s">
        <v>14</v>
      </c>
      <c r="I21" s="1"/>
    </row>
    <row r="22" spans="1:9" ht="31.5" customHeight="1" x14ac:dyDescent="0.25">
      <c r="A22" s="15" t="s">
        <v>8</v>
      </c>
      <c r="B22" s="16" t="s">
        <v>75</v>
      </c>
      <c r="C22" s="34" t="s">
        <v>10</v>
      </c>
      <c r="D22" s="19" t="s">
        <v>112</v>
      </c>
      <c r="E22" s="17" t="s">
        <v>113</v>
      </c>
      <c r="F22" s="90">
        <v>45536</v>
      </c>
      <c r="G22" s="95">
        <v>45536</v>
      </c>
      <c r="H22" s="18" t="s">
        <v>14</v>
      </c>
      <c r="I22" s="1"/>
    </row>
    <row r="23" spans="1:9" ht="31.5" customHeight="1" x14ac:dyDescent="0.25">
      <c r="A23" s="15" t="s">
        <v>8</v>
      </c>
      <c r="B23" s="16" t="s">
        <v>75</v>
      </c>
      <c r="C23" s="34" t="s">
        <v>10</v>
      </c>
      <c r="D23" s="19" t="s">
        <v>114</v>
      </c>
      <c r="E23" s="17" t="s">
        <v>115</v>
      </c>
      <c r="F23" s="90">
        <v>45536</v>
      </c>
      <c r="G23" s="95">
        <v>45536</v>
      </c>
      <c r="H23" s="18" t="s">
        <v>14</v>
      </c>
      <c r="I23" s="1"/>
    </row>
    <row r="24" spans="1:9" ht="31.5" customHeight="1" x14ac:dyDescent="0.25">
      <c r="A24" s="15" t="s">
        <v>8</v>
      </c>
      <c r="B24" s="16" t="s">
        <v>75</v>
      </c>
      <c r="C24" s="34" t="s">
        <v>10</v>
      </c>
      <c r="D24" s="19" t="s">
        <v>116</v>
      </c>
      <c r="E24" s="17" t="s">
        <v>117</v>
      </c>
      <c r="F24" s="90">
        <v>45536</v>
      </c>
      <c r="G24" s="95">
        <v>45536</v>
      </c>
      <c r="H24" s="18" t="s">
        <v>14</v>
      </c>
      <c r="I24" s="1"/>
    </row>
    <row r="25" spans="1:9" ht="31.5" customHeight="1" x14ac:dyDescent="0.25">
      <c r="A25" s="15" t="s">
        <v>8</v>
      </c>
      <c r="B25" s="16" t="s">
        <v>75</v>
      </c>
      <c r="C25" s="34" t="s">
        <v>10</v>
      </c>
      <c r="D25" s="19" t="s">
        <v>118</v>
      </c>
      <c r="E25" s="17" t="s">
        <v>119</v>
      </c>
      <c r="F25" s="90">
        <v>45536</v>
      </c>
      <c r="G25" s="95">
        <v>45536</v>
      </c>
      <c r="H25" s="18" t="s">
        <v>14</v>
      </c>
      <c r="I25" s="1"/>
    </row>
    <row r="26" spans="1:9" ht="31.5" customHeight="1" x14ac:dyDescent="0.25">
      <c r="A26" s="15" t="s">
        <v>8</v>
      </c>
      <c r="B26" s="16" t="s">
        <v>75</v>
      </c>
      <c r="C26" s="34" t="s">
        <v>10</v>
      </c>
      <c r="D26" s="19" t="s">
        <v>118</v>
      </c>
      <c r="E26" s="17" t="s">
        <v>120</v>
      </c>
      <c r="F26" s="90">
        <v>45536</v>
      </c>
      <c r="G26" s="95">
        <v>45536</v>
      </c>
      <c r="H26" s="18" t="s">
        <v>14</v>
      </c>
      <c r="I26" s="1"/>
    </row>
    <row r="27" spans="1:9" ht="31.5" customHeight="1" x14ac:dyDescent="0.25">
      <c r="A27" s="15" t="s">
        <v>8</v>
      </c>
      <c r="B27" s="16" t="s">
        <v>75</v>
      </c>
      <c r="C27" s="34" t="s">
        <v>10</v>
      </c>
      <c r="D27" s="19" t="s">
        <v>121</v>
      </c>
      <c r="E27" s="17" t="s">
        <v>122</v>
      </c>
      <c r="F27" s="90">
        <v>45536</v>
      </c>
      <c r="G27" s="95">
        <v>45536</v>
      </c>
      <c r="H27" s="18" t="s">
        <v>14</v>
      </c>
      <c r="I27" s="1"/>
    </row>
    <row r="28" spans="1:9" ht="31.5" customHeight="1" x14ac:dyDescent="0.25">
      <c r="A28" s="15" t="s">
        <v>8</v>
      </c>
      <c r="B28" s="16" t="s">
        <v>75</v>
      </c>
      <c r="C28" s="34" t="s">
        <v>10</v>
      </c>
      <c r="D28" s="19" t="s">
        <v>123</v>
      </c>
      <c r="E28" s="17" t="s">
        <v>124</v>
      </c>
      <c r="F28" s="90">
        <v>45536</v>
      </c>
      <c r="G28" s="95">
        <v>45536</v>
      </c>
      <c r="H28" s="18" t="s">
        <v>14</v>
      </c>
      <c r="I28" s="1"/>
    </row>
    <row r="29" spans="1:9" ht="31.5" customHeight="1" x14ac:dyDescent="0.25">
      <c r="A29" s="15" t="s">
        <v>8</v>
      </c>
      <c r="B29" s="16" t="s">
        <v>75</v>
      </c>
      <c r="C29" s="34" t="s">
        <v>10</v>
      </c>
      <c r="D29" s="19" t="s">
        <v>125</v>
      </c>
      <c r="E29" s="17" t="s">
        <v>126</v>
      </c>
      <c r="F29" s="90">
        <v>45536</v>
      </c>
      <c r="G29" s="95">
        <v>45536</v>
      </c>
      <c r="H29" s="18" t="s">
        <v>14</v>
      </c>
      <c r="I29" s="1"/>
    </row>
    <row r="30" spans="1:9" ht="31.5" customHeight="1" x14ac:dyDescent="0.25">
      <c r="A30" s="15" t="s">
        <v>8</v>
      </c>
      <c r="B30" s="16" t="s">
        <v>75</v>
      </c>
      <c r="C30" s="34" t="s">
        <v>10</v>
      </c>
      <c r="D30" s="19" t="s">
        <v>127</v>
      </c>
      <c r="E30" s="17" t="s">
        <v>128</v>
      </c>
      <c r="F30" s="90">
        <v>45536</v>
      </c>
      <c r="G30" s="95">
        <v>45536</v>
      </c>
      <c r="H30" s="18" t="s">
        <v>14</v>
      </c>
      <c r="I30" s="1"/>
    </row>
    <row r="31" spans="1:9" ht="31.5" customHeight="1" x14ac:dyDescent="0.25">
      <c r="A31" s="15" t="s">
        <v>8</v>
      </c>
      <c r="B31" s="16" t="s">
        <v>75</v>
      </c>
      <c r="C31" s="34" t="s">
        <v>10</v>
      </c>
      <c r="D31" s="21" t="s">
        <v>129</v>
      </c>
      <c r="E31" s="17" t="s">
        <v>130</v>
      </c>
      <c r="F31" s="90">
        <v>45536</v>
      </c>
      <c r="G31" s="95">
        <v>45536</v>
      </c>
      <c r="H31" s="18" t="s">
        <v>14</v>
      </c>
      <c r="I31" s="1"/>
    </row>
    <row r="32" spans="1:9" ht="31.5" customHeight="1" x14ac:dyDescent="0.25">
      <c r="A32" s="15" t="s">
        <v>8</v>
      </c>
      <c r="B32" s="16" t="s">
        <v>75</v>
      </c>
      <c r="C32" s="34" t="s">
        <v>10</v>
      </c>
      <c r="D32" s="21" t="s">
        <v>131</v>
      </c>
      <c r="E32" s="17" t="s">
        <v>132</v>
      </c>
      <c r="F32" s="90">
        <v>45536</v>
      </c>
      <c r="G32" s="95">
        <v>45536</v>
      </c>
      <c r="H32" s="18" t="s">
        <v>14</v>
      </c>
      <c r="I32" s="1"/>
    </row>
    <row r="33" spans="1:9" ht="31.5" customHeight="1" x14ac:dyDescent="0.25">
      <c r="A33" s="15" t="s">
        <v>8</v>
      </c>
      <c r="B33" s="16" t="s">
        <v>75</v>
      </c>
      <c r="C33" s="34" t="s">
        <v>10</v>
      </c>
      <c r="D33" s="21" t="s">
        <v>133</v>
      </c>
      <c r="E33" s="17" t="s">
        <v>134</v>
      </c>
      <c r="F33" s="90">
        <v>45536</v>
      </c>
      <c r="G33" s="95">
        <v>45536</v>
      </c>
      <c r="H33" s="18" t="s">
        <v>14</v>
      </c>
      <c r="I33" s="1"/>
    </row>
    <row r="34" spans="1:9" ht="31.5" customHeight="1" x14ac:dyDescent="0.25">
      <c r="A34" s="15" t="s">
        <v>8</v>
      </c>
      <c r="B34" s="16" t="s">
        <v>75</v>
      </c>
      <c r="C34" s="34" t="s">
        <v>10</v>
      </c>
      <c r="D34" s="21" t="s">
        <v>135</v>
      </c>
      <c r="E34" s="17" t="s">
        <v>136</v>
      </c>
      <c r="F34" s="90">
        <v>45536</v>
      </c>
      <c r="G34" s="95">
        <v>45536</v>
      </c>
      <c r="H34" s="18" t="s">
        <v>14</v>
      </c>
      <c r="I34" s="1"/>
    </row>
    <row r="35" spans="1:9" ht="31.5" customHeight="1" x14ac:dyDescent="0.25">
      <c r="A35" s="15" t="s">
        <v>8</v>
      </c>
      <c r="B35" s="16" t="s">
        <v>75</v>
      </c>
      <c r="C35" s="34" t="s">
        <v>10</v>
      </c>
      <c r="D35" s="19" t="s">
        <v>137</v>
      </c>
      <c r="E35" s="17" t="s">
        <v>138</v>
      </c>
      <c r="F35" s="90">
        <v>45536</v>
      </c>
      <c r="G35" s="95">
        <v>45536</v>
      </c>
      <c r="H35" s="18" t="s">
        <v>14</v>
      </c>
      <c r="I35" s="1"/>
    </row>
    <row r="36" spans="1:9" ht="31.5" customHeight="1" x14ac:dyDescent="0.25">
      <c r="A36" s="15" t="s">
        <v>8</v>
      </c>
      <c r="B36" s="16" t="s">
        <v>75</v>
      </c>
      <c r="C36" s="34" t="s">
        <v>10</v>
      </c>
      <c r="D36" s="19" t="s">
        <v>139</v>
      </c>
      <c r="E36" s="17" t="s">
        <v>140</v>
      </c>
      <c r="F36" s="90">
        <v>45536</v>
      </c>
      <c r="G36" s="95">
        <v>45536</v>
      </c>
      <c r="H36" s="18" t="s">
        <v>14</v>
      </c>
      <c r="I36" s="1"/>
    </row>
    <row r="37" spans="1:9" ht="31.5" customHeight="1" x14ac:dyDescent="0.25">
      <c r="A37" s="15" t="s">
        <v>8</v>
      </c>
      <c r="B37" s="16" t="s">
        <v>75</v>
      </c>
      <c r="C37" s="34" t="s">
        <v>10</v>
      </c>
      <c r="D37" s="17" t="s">
        <v>141</v>
      </c>
      <c r="E37" s="17" t="s">
        <v>142</v>
      </c>
      <c r="F37" s="90">
        <v>45536</v>
      </c>
      <c r="G37" s="95">
        <v>45536</v>
      </c>
      <c r="H37" s="18" t="s">
        <v>14</v>
      </c>
      <c r="I37" s="1"/>
    </row>
    <row r="38" spans="1:9" ht="31.5" customHeight="1" x14ac:dyDescent="0.25">
      <c r="A38" s="15" t="s">
        <v>8</v>
      </c>
      <c r="B38" s="85" t="s">
        <v>75</v>
      </c>
      <c r="C38" s="86" t="s">
        <v>10</v>
      </c>
      <c r="D38" s="87" t="s">
        <v>143</v>
      </c>
      <c r="E38" s="88" t="s">
        <v>144</v>
      </c>
      <c r="F38" s="90">
        <v>45536</v>
      </c>
      <c r="G38" s="95">
        <v>45536</v>
      </c>
      <c r="H38" s="89" t="s">
        <v>14</v>
      </c>
      <c r="I38" s="1"/>
    </row>
    <row r="39" spans="1:9" ht="45" x14ac:dyDescent="0.25">
      <c r="A39" s="84" t="s">
        <v>8</v>
      </c>
      <c r="B39" s="16" t="s">
        <v>75</v>
      </c>
      <c r="C39" s="34" t="s">
        <v>10</v>
      </c>
      <c r="D39" s="19" t="s">
        <v>145</v>
      </c>
      <c r="E39" s="15" t="s">
        <v>146</v>
      </c>
      <c r="F39" s="90">
        <v>45536</v>
      </c>
      <c r="G39" s="95">
        <v>45536</v>
      </c>
      <c r="H39" s="83" t="s">
        <v>14</v>
      </c>
      <c r="I39" s="1"/>
    </row>
  </sheetData>
  <conditionalFormatting sqref="D39">
    <cfRule type="duplicateValues" dxfId="8" priority="1"/>
  </conditionalFormatting>
  <conditionalFormatting sqref="E2:E38">
    <cfRule type="expression" dxfId="7" priority="2">
      <formula>$B$3="LVS - PCN"</formula>
    </cfRule>
    <cfRule type="expression" dxfId="6" priority="3">
      <formula>$B$3="Vaccination Centres - Other"</formula>
    </cfRule>
    <cfRule type="expression" dxfId="5" priority="4">
      <formula>$B$3="Community Pharmacy"</formula>
    </cfRule>
    <cfRule type="expression" dxfId="4" priority="5">
      <formula>$B$3="Hospital Hub"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8BE01-2C49-4F23-A3FD-057D2B607226}">
  <dimension ref="A1:H20"/>
  <sheetViews>
    <sheetView topLeftCell="C10" workbookViewId="0">
      <selection activeCell="F18" sqref="F18:F20"/>
    </sheetView>
  </sheetViews>
  <sheetFormatPr defaultRowHeight="15" x14ac:dyDescent="0.25"/>
  <cols>
    <col min="2" max="2" width="51.42578125" customWidth="1"/>
    <col min="3" max="3" width="25.5703125" customWidth="1"/>
    <col min="4" max="4" width="31.85546875" customWidth="1"/>
    <col min="5" max="5" width="35.85546875" style="1" customWidth="1"/>
    <col min="6" max="6" width="16" customWidth="1"/>
    <col min="7" max="7" width="11.42578125" customWidth="1"/>
  </cols>
  <sheetData>
    <row r="1" spans="1:8" ht="60" x14ac:dyDescent="0.25">
      <c r="A1" s="2" t="s">
        <v>0</v>
      </c>
      <c r="B1" s="5" t="s">
        <v>1</v>
      </c>
      <c r="C1" s="5" t="s">
        <v>2</v>
      </c>
      <c r="D1" s="31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s="30" customFormat="1" ht="30" x14ac:dyDescent="0.25">
      <c r="A2" s="54" t="s">
        <v>8</v>
      </c>
      <c r="B2" s="33" t="s">
        <v>147</v>
      </c>
      <c r="C2" s="34" t="s">
        <v>10</v>
      </c>
      <c r="D2" s="35" t="s">
        <v>148</v>
      </c>
      <c r="E2" s="36" t="s">
        <v>149</v>
      </c>
      <c r="F2" s="95">
        <v>45536</v>
      </c>
      <c r="G2" s="38" t="s">
        <v>13</v>
      </c>
      <c r="H2" s="34" t="s">
        <v>14</v>
      </c>
    </row>
    <row r="3" spans="1:8" s="30" customFormat="1" ht="30" x14ac:dyDescent="0.25">
      <c r="A3" s="54" t="s">
        <v>8</v>
      </c>
      <c r="B3" s="33" t="s">
        <v>147</v>
      </c>
      <c r="C3" s="34" t="s">
        <v>10</v>
      </c>
      <c r="D3" s="35" t="s">
        <v>150</v>
      </c>
      <c r="E3" s="36" t="s">
        <v>151</v>
      </c>
      <c r="F3" s="95">
        <v>45536</v>
      </c>
      <c r="G3" s="38" t="s">
        <v>13</v>
      </c>
      <c r="H3" s="34" t="s">
        <v>14</v>
      </c>
    </row>
    <row r="4" spans="1:8" ht="30" x14ac:dyDescent="0.25">
      <c r="A4" s="54" t="s">
        <v>8</v>
      </c>
      <c r="B4" s="33" t="s">
        <v>147</v>
      </c>
      <c r="C4" s="34" t="s">
        <v>10</v>
      </c>
      <c r="D4" s="35" t="s">
        <v>152</v>
      </c>
      <c r="E4" s="36" t="s">
        <v>153</v>
      </c>
      <c r="F4" s="95">
        <v>45536</v>
      </c>
      <c r="G4" s="38" t="s">
        <v>13</v>
      </c>
      <c r="H4" s="34" t="s">
        <v>14</v>
      </c>
    </row>
    <row r="5" spans="1:8" ht="30" x14ac:dyDescent="0.25">
      <c r="A5" s="54" t="s">
        <v>8</v>
      </c>
      <c r="B5" s="33" t="s">
        <v>147</v>
      </c>
      <c r="C5" s="34" t="s">
        <v>10</v>
      </c>
      <c r="D5" s="35" t="s">
        <v>154</v>
      </c>
      <c r="E5" s="36" t="s">
        <v>155</v>
      </c>
      <c r="F5" s="95">
        <v>45536</v>
      </c>
      <c r="G5" s="38" t="s">
        <v>13</v>
      </c>
      <c r="H5" s="34" t="s">
        <v>14</v>
      </c>
    </row>
    <row r="6" spans="1:8" ht="30" x14ac:dyDescent="0.25">
      <c r="A6" s="54" t="s">
        <v>8</v>
      </c>
      <c r="B6" s="33" t="s">
        <v>147</v>
      </c>
      <c r="C6" s="34" t="s">
        <v>10</v>
      </c>
      <c r="D6" s="35" t="s">
        <v>156</v>
      </c>
      <c r="E6" s="36" t="s">
        <v>157</v>
      </c>
      <c r="F6" s="95">
        <v>45536</v>
      </c>
      <c r="G6" s="38" t="s">
        <v>13</v>
      </c>
      <c r="H6" s="34" t="s">
        <v>14</v>
      </c>
    </row>
    <row r="7" spans="1:8" ht="42.75" customHeight="1" x14ac:dyDescent="0.25">
      <c r="A7" s="54" t="s">
        <v>8</v>
      </c>
      <c r="B7" s="33" t="s">
        <v>147</v>
      </c>
      <c r="C7" s="34" t="s">
        <v>10</v>
      </c>
      <c r="D7" s="39" t="s">
        <v>158</v>
      </c>
      <c r="E7" s="36" t="s">
        <v>159</v>
      </c>
      <c r="F7" s="95">
        <v>45536</v>
      </c>
      <c r="G7" s="38" t="s">
        <v>13</v>
      </c>
      <c r="H7" s="34" t="s">
        <v>14</v>
      </c>
    </row>
    <row r="8" spans="1:8" ht="30" x14ac:dyDescent="0.25">
      <c r="A8" s="54" t="s">
        <v>8</v>
      </c>
      <c r="B8" s="33" t="s">
        <v>147</v>
      </c>
      <c r="C8" s="34" t="s">
        <v>10</v>
      </c>
      <c r="D8" s="32" t="s">
        <v>160</v>
      </c>
      <c r="E8" s="36" t="s">
        <v>161</v>
      </c>
      <c r="F8" s="95">
        <v>45536</v>
      </c>
      <c r="G8" s="38" t="s">
        <v>13</v>
      </c>
      <c r="H8" s="34" t="s">
        <v>14</v>
      </c>
    </row>
    <row r="9" spans="1:8" ht="30" x14ac:dyDescent="0.25">
      <c r="A9" s="54" t="s">
        <v>8</v>
      </c>
      <c r="B9" s="33" t="s">
        <v>147</v>
      </c>
      <c r="C9" s="34" t="s">
        <v>10</v>
      </c>
      <c r="D9" s="32" t="s">
        <v>162</v>
      </c>
      <c r="E9" s="36" t="s">
        <v>163</v>
      </c>
      <c r="F9" s="95">
        <v>45536</v>
      </c>
      <c r="G9" s="38" t="s">
        <v>13</v>
      </c>
      <c r="H9" s="34" t="s">
        <v>14</v>
      </c>
    </row>
    <row r="10" spans="1:8" ht="30" x14ac:dyDescent="0.25">
      <c r="A10" s="54" t="s">
        <v>8</v>
      </c>
      <c r="B10" s="33" t="s">
        <v>147</v>
      </c>
      <c r="C10" s="34" t="s">
        <v>10</v>
      </c>
      <c r="D10" s="32" t="s">
        <v>101</v>
      </c>
      <c r="E10" s="36" t="s">
        <v>164</v>
      </c>
      <c r="F10" s="95">
        <v>45536</v>
      </c>
      <c r="G10" s="38" t="s">
        <v>13</v>
      </c>
      <c r="H10" s="34" t="s">
        <v>14</v>
      </c>
    </row>
    <row r="11" spans="1:8" ht="30" x14ac:dyDescent="0.25">
      <c r="A11" s="54" t="s">
        <v>8</v>
      </c>
      <c r="B11" s="33" t="s">
        <v>147</v>
      </c>
      <c r="C11" s="34" t="s">
        <v>10</v>
      </c>
      <c r="D11" s="32" t="s">
        <v>165</v>
      </c>
      <c r="E11" s="36" t="s">
        <v>166</v>
      </c>
      <c r="F11" s="95">
        <v>45536</v>
      </c>
      <c r="G11" s="38" t="s">
        <v>13</v>
      </c>
      <c r="H11" s="34" t="s">
        <v>14</v>
      </c>
    </row>
    <row r="12" spans="1:8" ht="30" x14ac:dyDescent="0.25">
      <c r="A12" s="54" t="s">
        <v>8</v>
      </c>
      <c r="B12" s="33" t="s">
        <v>147</v>
      </c>
      <c r="C12" s="34" t="s">
        <v>10</v>
      </c>
      <c r="D12" s="39" t="s">
        <v>167</v>
      </c>
      <c r="E12" s="36" t="s">
        <v>168</v>
      </c>
      <c r="F12" s="95">
        <v>45536</v>
      </c>
      <c r="G12" s="38" t="s">
        <v>13</v>
      </c>
      <c r="H12" s="34" t="s">
        <v>14</v>
      </c>
    </row>
    <row r="13" spans="1:8" ht="30" x14ac:dyDescent="0.25">
      <c r="A13" s="54" t="s">
        <v>8</v>
      </c>
      <c r="B13" s="33" t="s">
        <v>147</v>
      </c>
      <c r="C13" s="34" t="s">
        <v>10</v>
      </c>
      <c r="D13" s="39" t="s">
        <v>169</v>
      </c>
      <c r="E13" s="36" t="s">
        <v>170</v>
      </c>
      <c r="F13" s="95">
        <v>45536</v>
      </c>
      <c r="G13" s="38" t="s">
        <v>13</v>
      </c>
      <c r="H13" s="34" t="s">
        <v>14</v>
      </c>
    </row>
    <row r="14" spans="1:8" ht="30" x14ac:dyDescent="0.25">
      <c r="A14" s="54" t="s">
        <v>8</v>
      </c>
      <c r="B14" s="33" t="s">
        <v>147</v>
      </c>
      <c r="C14" s="34" t="s">
        <v>10</v>
      </c>
      <c r="D14" s="32" t="s">
        <v>171</v>
      </c>
      <c r="E14" s="36" t="s">
        <v>172</v>
      </c>
      <c r="F14" s="95">
        <v>45536</v>
      </c>
      <c r="G14" s="38" t="s">
        <v>13</v>
      </c>
      <c r="H14" s="34" t="s">
        <v>14</v>
      </c>
    </row>
    <row r="15" spans="1:8" ht="30" x14ac:dyDescent="0.25">
      <c r="A15" s="54" t="s">
        <v>8</v>
      </c>
      <c r="B15" s="33" t="s">
        <v>147</v>
      </c>
      <c r="C15" s="34" t="s">
        <v>10</v>
      </c>
      <c r="D15" s="32" t="s">
        <v>173</v>
      </c>
      <c r="E15" s="36" t="s">
        <v>174</v>
      </c>
      <c r="F15" s="95">
        <v>45536</v>
      </c>
      <c r="G15" s="38" t="s">
        <v>13</v>
      </c>
      <c r="H15" s="34" t="s">
        <v>14</v>
      </c>
    </row>
    <row r="16" spans="1:8" ht="30" x14ac:dyDescent="0.25">
      <c r="A16" s="54" t="s">
        <v>8</v>
      </c>
      <c r="B16" s="33" t="s">
        <v>147</v>
      </c>
      <c r="C16" s="34" t="s">
        <v>10</v>
      </c>
      <c r="D16" s="32" t="s">
        <v>175</v>
      </c>
      <c r="E16" s="36" t="s">
        <v>176</v>
      </c>
      <c r="F16" s="95">
        <v>45536</v>
      </c>
      <c r="G16" s="38" t="s">
        <v>13</v>
      </c>
      <c r="H16" s="34" t="s">
        <v>14</v>
      </c>
    </row>
    <row r="17" spans="1:8" ht="30" x14ac:dyDescent="0.25">
      <c r="A17" s="54" t="s">
        <v>8</v>
      </c>
      <c r="B17" s="33" t="s">
        <v>147</v>
      </c>
      <c r="C17" s="34" t="s">
        <v>10</v>
      </c>
      <c r="D17" s="39" t="s">
        <v>177</v>
      </c>
      <c r="E17" s="36" t="s">
        <v>178</v>
      </c>
      <c r="F17" s="95">
        <v>45536</v>
      </c>
      <c r="G17" s="38" t="s">
        <v>13</v>
      </c>
      <c r="H17" s="34" t="s">
        <v>14</v>
      </c>
    </row>
    <row r="18" spans="1:8" ht="30" x14ac:dyDescent="0.25">
      <c r="A18" s="54" t="s">
        <v>8</v>
      </c>
      <c r="B18" s="33" t="s">
        <v>147</v>
      </c>
      <c r="C18" s="34" t="s">
        <v>10</v>
      </c>
      <c r="D18" s="39" t="s">
        <v>179</v>
      </c>
      <c r="E18" s="36" t="s">
        <v>180</v>
      </c>
      <c r="F18" s="95">
        <v>45536</v>
      </c>
      <c r="G18" s="38" t="s">
        <v>13</v>
      </c>
      <c r="H18" s="34" t="s">
        <v>14</v>
      </c>
    </row>
    <row r="19" spans="1:8" ht="30" x14ac:dyDescent="0.25">
      <c r="A19" s="54" t="s">
        <v>8</v>
      </c>
      <c r="B19" s="33" t="s">
        <v>147</v>
      </c>
      <c r="C19" s="34" t="s">
        <v>10</v>
      </c>
      <c r="D19" s="32" t="s">
        <v>181</v>
      </c>
      <c r="E19" s="36" t="s">
        <v>182</v>
      </c>
      <c r="F19" s="95">
        <v>45536</v>
      </c>
      <c r="G19" s="38" t="s">
        <v>13</v>
      </c>
      <c r="H19" s="34" t="s">
        <v>14</v>
      </c>
    </row>
    <row r="20" spans="1:8" ht="30" x14ac:dyDescent="0.25">
      <c r="A20" s="54" t="s">
        <v>8</v>
      </c>
      <c r="B20" s="33" t="s">
        <v>147</v>
      </c>
      <c r="C20" s="34" t="s">
        <v>10</v>
      </c>
      <c r="D20" s="39" t="s">
        <v>183</v>
      </c>
      <c r="E20" s="36" t="s">
        <v>184</v>
      </c>
      <c r="F20" s="95">
        <v>45536</v>
      </c>
      <c r="G20" s="38" t="s">
        <v>13</v>
      </c>
      <c r="H20" s="34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B06FE-9CEC-41E7-B0C3-90890863DC16}">
  <dimension ref="A1:H14"/>
  <sheetViews>
    <sheetView workbookViewId="0">
      <selection activeCell="F2" sqref="F2:F9"/>
    </sheetView>
  </sheetViews>
  <sheetFormatPr defaultRowHeight="15" x14ac:dyDescent="0.25"/>
  <cols>
    <col min="2" max="2" width="54.85546875" customWidth="1"/>
    <col min="3" max="3" width="22.140625" customWidth="1"/>
    <col min="4" max="4" width="25.7109375" customWidth="1"/>
    <col min="5" max="5" width="37.5703125" style="1" customWidth="1"/>
    <col min="6" max="6" width="9.140625" style="94"/>
    <col min="7" max="7" width="11.5703125" customWidth="1"/>
  </cols>
  <sheetData>
    <row r="1" spans="1:8" ht="60" x14ac:dyDescent="0.25">
      <c r="A1" s="5" t="s">
        <v>0</v>
      </c>
      <c r="B1" s="5" t="s">
        <v>1</v>
      </c>
      <c r="C1" s="5" t="s">
        <v>2</v>
      </c>
      <c r="D1" s="31" t="s">
        <v>3</v>
      </c>
      <c r="E1" s="5" t="s">
        <v>4</v>
      </c>
      <c r="F1" s="92" t="s">
        <v>5</v>
      </c>
      <c r="G1" s="5" t="s">
        <v>6</v>
      </c>
      <c r="H1" s="5" t="s">
        <v>7</v>
      </c>
    </row>
    <row r="2" spans="1:8" ht="30" x14ac:dyDescent="0.25">
      <c r="A2" s="55" t="s">
        <v>8</v>
      </c>
      <c r="B2" s="56" t="s">
        <v>185</v>
      </c>
      <c r="C2" s="34" t="s">
        <v>10</v>
      </c>
      <c r="D2" s="40" t="s">
        <v>186</v>
      </c>
      <c r="E2" s="8" t="s">
        <v>187</v>
      </c>
      <c r="F2" s="95">
        <v>45536</v>
      </c>
      <c r="G2" s="38" t="s">
        <v>13</v>
      </c>
      <c r="H2" s="34" t="s">
        <v>14</v>
      </c>
    </row>
    <row r="3" spans="1:8" ht="30" x14ac:dyDescent="0.25">
      <c r="A3" s="57" t="s">
        <v>8</v>
      </c>
      <c r="B3" s="56" t="s">
        <v>185</v>
      </c>
      <c r="C3" s="34" t="s">
        <v>10</v>
      </c>
      <c r="D3" s="40" t="s">
        <v>188</v>
      </c>
      <c r="E3" s="8" t="s">
        <v>189</v>
      </c>
      <c r="F3" s="95">
        <v>45536</v>
      </c>
      <c r="G3" s="38" t="s">
        <v>13</v>
      </c>
      <c r="H3" s="34" t="s">
        <v>14</v>
      </c>
    </row>
    <row r="4" spans="1:8" ht="30" x14ac:dyDescent="0.25">
      <c r="A4" s="55" t="s">
        <v>8</v>
      </c>
      <c r="B4" s="56" t="s">
        <v>185</v>
      </c>
      <c r="C4" s="34" t="s">
        <v>10</v>
      </c>
      <c r="D4" s="40" t="s">
        <v>190</v>
      </c>
      <c r="E4" s="8" t="s">
        <v>191</v>
      </c>
      <c r="F4" s="95">
        <v>45536</v>
      </c>
      <c r="G4" s="38" t="s">
        <v>13</v>
      </c>
      <c r="H4" s="34" t="s">
        <v>14</v>
      </c>
    </row>
    <row r="5" spans="1:8" ht="30" x14ac:dyDescent="0.25">
      <c r="A5" s="55" t="s">
        <v>8</v>
      </c>
      <c r="B5" s="56" t="s">
        <v>185</v>
      </c>
      <c r="C5" s="34" t="s">
        <v>10</v>
      </c>
      <c r="D5" s="41" t="s">
        <v>192</v>
      </c>
      <c r="E5" s="8" t="s">
        <v>193</v>
      </c>
      <c r="F5" s="95">
        <v>45536</v>
      </c>
      <c r="G5" s="38" t="s">
        <v>13</v>
      </c>
      <c r="H5" s="34" t="s">
        <v>14</v>
      </c>
    </row>
    <row r="6" spans="1:8" ht="30" x14ac:dyDescent="0.25">
      <c r="A6" s="55" t="s">
        <v>8</v>
      </c>
      <c r="B6" s="56" t="s">
        <v>185</v>
      </c>
      <c r="C6" s="34" t="s">
        <v>10</v>
      </c>
      <c r="D6" s="42" t="s">
        <v>194</v>
      </c>
      <c r="E6" s="8" t="s">
        <v>195</v>
      </c>
      <c r="F6" s="95">
        <v>45536</v>
      </c>
      <c r="G6" s="38" t="s">
        <v>13</v>
      </c>
      <c r="H6" s="34" t="s">
        <v>14</v>
      </c>
    </row>
    <row r="7" spans="1:8" ht="30" x14ac:dyDescent="0.25">
      <c r="A7" s="55" t="s">
        <v>8</v>
      </c>
      <c r="B7" s="56" t="s">
        <v>185</v>
      </c>
      <c r="C7" s="34" t="s">
        <v>10</v>
      </c>
      <c r="D7" s="43" t="s">
        <v>196</v>
      </c>
      <c r="E7" s="8" t="s">
        <v>197</v>
      </c>
      <c r="F7" s="95">
        <v>45536</v>
      </c>
      <c r="G7" s="38" t="s">
        <v>13</v>
      </c>
      <c r="H7" s="34" t="s">
        <v>14</v>
      </c>
    </row>
    <row r="8" spans="1:8" ht="38.25" x14ac:dyDescent="0.25">
      <c r="A8" s="55" t="s">
        <v>8</v>
      </c>
      <c r="B8" s="56" t="s">
        <v>185</v>
      </c>
      <c r="C8" s="34" t="s">
        <v>10</v>
      </c>
      <c r="D8" s="43" t="s">
        <v>196</v>
      </c>
      <c r="E8" s="8" t="s">
        <v>198</v>
      </c>
      <c r="F8" s="95">
        <v>45536</v>
      </c>
      <c r="G8" s="38" t="s">
        <v>13</v>
      </c>
      <c r="H8" s="34" t="s">
        <v>14</v>
      </c>
    </row>
    <row r="9" spans="1:8" ht="30" x14ac:dyDescent="0.25">
      <c r="A9" s="55" t="s">
        <v>8</v>
      </c>
      <c r="B9" s="56" t="s">
        <v>185</v>
      </c>
      <c r="C9" s="34" t="s">
        <v>10</v>
      </c>
      <c r="D9" s="43" t="s">
        <v>199</v>
      </c>
      <c r="E9" s="8" t="s">
        <v>200</v>
      </c>
      <c r="F9" s="95">
        <v>45536</v>
      </c>
      <c r="G9" s="38" t="s">
        <v>13</v>
      </c>
      <c r="H9" s="34" t="s">
        <v>14</v>
      </c>
    </row>
    <row r="10" spans="1:8" ht="30" x14ac:dyDescent="0.25">
      <c r="A10" s="55" t="s">
        <v>8</v>
      </c>
      <c r="B10" s="56" t="s">
        <v>185</v>
      </c>
      <c r="C10" s="34" t="s">
        <v>10</v>
      </c>
      <c r="D10" s="43" t="s">
        <v>201</v>
      </c>
      <c r="E10" s="8" t="s">
        <v>202</v>
      </c>
      <c r="F10" s="95">
        <v>45536</v>
      </c>
      <c r="G10" s="38" t="s">
        <v>13</v>
      </c>
      <c r="H10" s="34" t="s">
        <v>14</v>
      </c>
    </row>
    <row r="11" spans="1:8" ht="30" x14ac:dyDescent="0.25">
      <c r="A11" s="55" t="s">
        <v>8</v>
      </c>
      <c r="B11" s="56" t="s">
        <v>185</v>
      </c>
      <c r="C11" s="34" t="s">
        <v>10</v>
      </c>
      <c r="D11" s="44" t="s">
        <v>203</v>
      </c>
      <c r="E11" s="8" t="s">
        <v>204</v>
      </c>
      <c r="F11" s="95">
        <v>45536</v>
      </c>
      <c r="G11" s="38" t="s">
        <v>13</v>
      </c>
      <c r="H11" s="34" t="s">
        <v>14</v>
      </c>
    </row>
    <row r="12" spans="1:8" ht="30" x14ac:dyDescent="0.25">
      <c r="A12" s="55" t="s">
        <v>8</v>
      </c>
      <c r="B12" s="56" t="s">
        <v>185</v>
      </c>
      <c r="C12" s="34" t="s">
        <v>10</v>
      </c>
      <c r="D12" s="43" t="s">
        <v>205</v>
      </c>
      <c r="E12" s="8" t="s">
        <v>206</v>
      </c>
      <c r="F12" s="95">
        <v>45536</v>
      </c>
      <c r="G12" s="38" t="s">
        <v>13</v>
      </c>
      <c r="H12" s="34" t="s">
        <v>14</v>
      </c>
    </row>
    <row r="13" spans="1:8" ht="30" x14ac:dyDescent="0.25">
      <c r="A13" s="55" t="s">
        <v>8</v>
      </c>
      <c r="B13" s="56" t="s">
        <v>185</v>
      </c>
      <c r="C13" s="34" t="s">
        <v>10</v>
      </c>
      <c r="D13" s="45" t="s">
        <v>207</v>
      </c>
      <c r="E13" s="8" t="s">
        <v>208</v>
      </c>
      <c r="F13" s="95">
        <v>45536</v>
      </c>
      <c r="G13" s="38" t="s">
        <v>13</v>
      </c>
      <c r="H13" s="34" t="s">
        <v>14</v>
      </c>
    </row>
    <row r="14" spans="1:8" x14ac:dyDescent="0.25">
      <c r="D14" s="3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06404-E735-4348-A06A-5867C3671D9B}">
  <dimension ref="A1:H17"/>
  <sheetViews>
    <sheetView topLeftCell="A5" workbookViewId="0">
      <selection activeCell="F17" sqref="F17"/>
    </sheetView>
  </sheetViews>
  <sheetFormatPr defaultRowHeight="15" x14ac:dyDescent="0.25"/>
  <cols>
    <col min="1" max="1" width="12" customWidth="1"/>
    <col min="2" max="2" width="53.42578125" customWidth="1"/>
    <col min="3" max="3" width="26" customWidth="1"/>
    <col min="4" max="4" width="29.7109375" customWidth="1"/>
    <col min="5" max="5" width="36.28515625" customWidth="1"/>
    <col min="6" max="6" width="13.42578125" customWidth="1"/>
    <col min="7" max="7" width="13.7109375" customWidth="1"/>
  </cols>
  <sheetData>
    <row r="1" spans="1:8" ht="60" x14ac:dyDescent="0.25">
      <c r="A1" s="5" t="s">
        <v>0</v>
      </c>
      <c r="B1" s="5" t="s">
        <v>1</v>
      </c>
      <c r="C1" s="5" t="s">
        <v>2</v>
      </c>
      <c r="D1" s="31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30" x14ac:dyDescent="0.25">
      <c r="A2" s="55" t="s">
        <v>8</v>
      </c>
      <c r="B2" s="58" t="s">
        <v>209</v>
      </c>
      <c r="C2" s="34" t="s">
        <v>10</v>
      </c>
      <c r="D2" s="28" t="s">
        <v>154</v>
      </c>
      <c r="E2" s="1" t="s">
        <v>210</v>
      </c>
      <c r="F2" s="93">
        <v>45536</v>
      </c>
      <c r="G2" s="38" t="s">
        <v>13</v>
      </c>
      <c r="H2" s="34" t="s">
        <v>14</v>
      </c>
    </row>
    <row r="3" spans="1:8" ht="45" x14ac:dyDescent="0.25">
      <c r="A3" s="55" t="s">
        <v>8</v>
      </c>
      <c r="B3" s="47" t="s">
        <v>209</v>
      </c>
      <c r="C3" s="34" t="s">
        <v>10</v>
      </c>
      <c r="D3" s="28" t="s">
        <v>211</v>
      </c>
      <c r="E3" s="1" t="s">
        <v>212</v>
      </c>
      <c r="F3" s="93">
        <v>45536</v>
      </c>
      <c r="G3" s="38" t="s">
        <v>13</v>
      </c>
      <c r="H3" s="34" t="s">
        <v>14</v>
      </c>
    </row>
    <row r="4" spans="1:8" ht="30" x14ac:dyDescent="0.25">
      <c r="A4" s="55" t="s">
        <v>8</v>
      </c>
      <c r="B4" s="47" t="s">
        <v>209</v>
      </c>
      <c r="C4" s="34" t="s">
        <v>10</v>
      </c>
      <c r="D4" s="28" t="s">
        <v>211</v>
      </c>
      <c r="E4" s="1" t="s">
        <v>213</v>
      </c>
      <c r="F4" s="93">
        <v>45536</v>
      </c>
      <c r="G4" s="38" t="s">
        <v>13</v>
      </c>
      <c r="H4" s="34" t="s">
        <v>14</v>
      </c>
    </row>
    <row r="5" spans="1:8" ht="30" x14ac:dyDescent="0.25">
      <c r="A5" s="55" t="s">
        <v>8</v>
      </c>
      <c r="B5" s="47" t="s">
        <v>209</v>
      </c>
      <c r="C5" s="34" t="s">
        <v>10</v>
      </c>
      <c r="D5" s="28" t="s">
        <v>214</v>
      </c>
      <c r="E5" s="1" t="s">
        <v>215</v>
      </c>
      <c r="F5" s="93">
        <v>45536</v>
      </c>
      <c r="G5" s="38" t="s">
        <v>13</v>
      </c>
      <c r="H5" s="34" t="s">
        <v>14</v>
      </c>
    </row>
    <row r="6" spans="1:8" ht="30" x14ac:dyDescent="0.25">
      <c r="A6" s="55" t="s">
        <v>8</v>
      </c>
      <c r="B6" s="47" t="s">
        <v>209</v>
      </c>
      <c r="C6" s="34" t="s">
        <v>10</v>
      </c>
      <c r="D6" s="46" t="s">
        <v>216</v>
      </c>
      <c r="E6" s="1" t="s">
        <v>217</v>
      </c>
      <c r="F6" s="93">
        <v>45536</v>
      </c>
      <c r="G6" s="38" t="s">
        <v>13</v>
      </c>
      <c r="H6" s="34" t="s">
        <v>14</v>
      </c>
    </row>
    <row r="7" spans="1:8" ht="30" x14ac:dyDescent="0.25">
      <c r="A7" s="55" t="s">
        <v>8</v>
      </c>
      <c r="B7" s="47" t="s">
        <v>209</v>
      </c>
      <c r="C7" s="34" t="s">
        <v>10</v>
      </c>
      <c r="D7" s="28" t="s">
        <v>218</v>
      </c>
      <c r="E7" s="1" t="s">
        <v>219</v>
      </c>
      <c r="F7" s="93">
        <v>45536</v>
      </c>
      <c r="G7" s="38" t="s">
        <v>13</v>
      </c>
      <c r="H7" s="34" t="s">
        <v>14</v>
      </c>
    </row>
    <row r="8" spans="1:8" ht="30" x14ac:dyDescent="0.25">
      <c r="A8" s="55" t="s">
        <v>8</v>
      </c>
      <c r="B8" s="47" t="s">
        <v>209</v>
      </c>
      <c r="C8" s="34" t="s">
        <v>10</v>
      </c>
      <c r="D8" s="46" t="s">
        <v>220</v>
      </c>
      <c r="E8" s="1" t="s">
        <v>221</v>
      </c>
      <c r="F8" s="93">
        <v>45536</v>
      </c>
      <c r="G8" s="38" t="s">
        <v>13</v>
      </c>
      <c r="H8" s="34" t="s">
        <v>14</v>
      </c>
    </row>
    <row r="9" spans="1:8" ht="45" x14ac:dyDescent="0.25">
      <c r="A9" s="55" t="s">
        <v>8</v>
      </c>
      <c r="B9" s="47" t="s">
        <v>209</v>
      </c>
      <c r="C9" s="34" t="s">
        <v>10</v>
      </c>
      <c r="D9" s="46" t="s">
        <v>196</v>
      </c>
      <c r="E9" s="1" t="s">
        <v>222</v>
      </c>
      <c r="F9" s="93">
        <v>45536</v>
      </c>
      <c r="G9" s="38" t="s">
        <v>13</v>
      </c>
      <c r="H9" s="34" t="s">
        <v>14</v>
      </c>
    </row>
    <row r="10" spans="1:8" ht="30" x14ac:dyDescent="0.25">
      <c r="A10" s="55" t="s">
        <v>8</v>
      </c>
      <c r="B10" s="47" t="s">
        <v>209</v>
      </c>
      <c r="C10" s="34" t="s">
        <v>10</v>
      </c>
      <c r="D10" s="49" t="s">
        <v>223</v>
      </c>
      <c r="E10" s="1" t="s">
        <v>224</v>
      </c>
      <c r="F10" s="93">
        <v>45536</v>
      </c>
      <c r="G10" s="38" t="s">
        <v>13</v>
      </c>
      <c r="H10" s="34" t="s">
        <v>14</v>
      </c>
    </row>
    <row r="11" spans="1:8" ht="30" x14ac:dyDescent="0.25">
      <c r="A11" s="55" t="s">
        <v>8</v>
      </c>
      <c r="B11" s="47" t="s">
        <v>209</v>
      </c>
      <c r="C11" s="34" t="s">
        <v>10</v>
      </c>
      <c r="D11" s="28" t="s">
        <v>225</v>
      </c>
      <c r="E11" s="1" t="s">
        <v>226</v>
      </c>
      <c r="F11" s="93">
        <v>45536</v>
      </c>
      <c r="G11" s="38" t="s">
        <v>13</v>
      </c>
      <c r="H11" s="34" t="s">
        <v>14</v>
      </c>
    </row>
    <row r="12" spans="1:8" ht="45" x14ac:dyDescent="0.25">
      <c r="A12" s="55" t="s">
        <v>8</v>
      </c>
      <c r="B12" s="47" t="s">
        <v>209</v>
      </c>
      <c r="C12" s="34" t="s">
        <v>10</v>
      </c>
      <c r="D12" s="28" t="s">
        <v>227</v>
      </c>
      <c r="E12" s="1" t="s">
        <v>228</v>
      </c>
      <c r="F12" s="93">
        <v>45536</v>
      </c>
      <c r="G12" s="38" t="s">
        <v>13</v>
      </c>
      <c r="H12" s="34" t="s">
        <v>14</v>
      </c>
    </row>
    <row r="13" spans="1:8" ht="45" x14ac:dyDescent="0.25">
      <c r="A13" s="55" t="s">
        <v>8</v>
      </c>
      <c r="B13" s="47" t="s">
        <v>209</v>
      </c>
      <c r="C13" s="34" t="s">
        <v>10</v>
      </c>
      <c r="D13" s="46" t="s">
        <v>229</v>
      </c>
      <c r="E13" s="1" t="s">
        <v>230</v>
      </c>
      <c r="F13" s="93">
        <v>45536</v>
      </c>
      <c r="G13" s="38" t="s">
        <v>13</v>
      </c>
      <c r="H13" s="34" t="s">
        <v>14</v>
      </c>
    </row>
    <row r="14" spans="1:8" ht="30" x14ac:dyDescent="0.25">
      <c r="A14" s="55" t="s">
        <v>8</v>
      </c>
      <c r="B14" s="47" t="s">
        <v>209</v>
      </c>
      <c r="C14" s="34" t="s">
        <v>10</v>
      </c>
      <c r="D14" s="48" t="s">
        <v>231</v>
      </c>
      <c r="E14" s="1" t="s">
        <v>232</v>
      </c>
      <c r="F14" s="93">
        <v>45536</v>
      </c>
      <c r="G14" s="38" t="s">
        <v>13</v>
      </c>
      <c r="H14" s="34" t="s">
        <v>14</v>
      </c>
    </row>
    <row r="15" spans="1:8" ht="30" x14ac:dyDescent="0.25">
      <c r="A15" s="55" t="s">
        <v>8</v>
      </c>
      <c r="B15" s="47" t="s">
        <v>209</v>
      </c>
      <c r="C15" s="34" t="s">
        <v>10</v>
      </c>
      <c r="D15" s="46" t="s">
        <v>233</v>
      </c>
      <c r="E15" s="1" t="s">
        <v>234</v>
      </c>
      <c r="F15" s="93">
        <v>45536</v>
      </c>
      <c r="G15" s="38" t="s">
        <v>13</v>
      </c>
      <c r="H15" s="34" t="s">
        <v>14</v>
      </c>
    </row>
    <row r="16" spans="1:8" ht="30" x14ac:dyDescent="0.25">
      <c r="A16" s="55" t="s">
        <v>8</v>
      </c>
      <c r="B16" s="47" t="s">
        <v>209</v>
      </c>
      <c r="C16" s="34" t="s">
        <v>10</v>
      </c>
      <c r="D16" s="46" t="s">
        <v>235</v>
      </c>
      <c r="E16" s="1" t="s">
        <v>236</v>
      </c>
      <c r="F16" s="93">
        <v>45536</v>
      </c>
      <c r="G16" s="38" t="s">
        <v>13</v>
      </c>
      <c r="H16" s="34" t="s">
        <v>14</v>
      </c>
    </row>
    <row r="17" spans="6:6" x14ac:dyDescent="0.25">
      <c r="F17" s="9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F6C78-205B-46A9-9CEE-AF271B3D2D09}">
  <dimension ref="A1:H41"/>
  <sheetViews>
    <sheetView topLeftCell="B29" workbookViewId="0">
      <selection activeCell="F41" sqref="F41"/>
    </sheetView>
  </sheetViews>
  <sheetFormatPr defaultRowHeight="15" x14ac:dyDescent="0.25"/>
  <cols>
    <col min="2" max="2" width="57.42578125" customWidth="1"/>
    <col min="3" max="3" width="23.140625" customWidth="1"/>
    <col min="4" max="4" width="22.85546875" style="1" customWidth="1"/>
    <col min="5" max="5" width="36.28515625" customWidth="1"/>
    <col min="6" max="6" width="13" customWidth="1"/>
    <col min="7" max="7" width="14.7109375" customWidth="1"/>
  </cols>
  <sheetData>
    <row r="1" spans="1:8" ht="6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30" x14ac:dyDescent="0.25">
      <c r="A2" s="55" t="s">
        <v>8</v>
      </c>
      <c r="B2" s="56" t="s">
        <v>237</v>
      </c>
      <c r="C2" s="34" t="s">
        <v>10</v>
      </c>
      <c r="D2" s="51" t="s">
        <v>238</v>
      </c>
      <c r="E2" s="50" t="s">
        <v>239</v>
      </c>
      <c r="F2" s="93">
        <v>45536</v>
      </c>
      <c r="G2" s="38" t="s">
        <v>13</v>
      </c>
      <c r="H2" s="34" t="s">
        <v>14</v>
      </c>
    </row>
    <row r="3" spans="1:8" ht="30" x14ac:dyDescent="0.25">
      <c r="A3" s="55" t="s">
        <v>8</v>
      </c>
      <c r="B3" s="26" t="s">
        <v>237</v>
      </c>
      <c r="C3" s="34" t="s">
        <v>10</v>
      </c>
      <c r="D3" s="51" t="s">
        <v>240</v>
      </c>
      <c r="E3" s="50" t="s">
        <v>241</v>
      </c>
      <c r="F3" s="93">
        <v>45536</v>
      </c>
      <c r="G3" s="38" t="s">
        <v>13</v>
      </c>
      <c r="H3" s="34" t="s">
        <v>14</v>
      </c>
    </row>
    <row r="4" spans="1:8" ht="30" x14ac:dyDescent="0.25">
      <c r="A4" s="55" t="s">
        <v>8</v>
      </c>
      <c r="B4" s="26" t="s">
        <v>237</v>
      </c>
      <c r="C4" s="34" t="s">
        <v>10</v>
      </c>
      <c r="D4" s="51" t="s">
        <v>242</v>
      </c>
      <c r="E4" s="50" t="s">
        <v>243</v>
      </c>
      <c r="F4" s="93">
        <v>45536</v>
      </c>
      <c r="G4" s="38" t="s">
        <v>13</v>
      </c>
      <c r="H4" s="34" t="s">
        <v>14</v>
      </c>
    </row>
    <row r="5" spans="1:8" ht="30" x14ac:dyDescent="0.25">
      <c r="A5" s="55" t="s">
        <v>8</v>
      </c>
      <c r="B5" s="26" t="s">
        <v>237</v>
      </c>
      <c r="C5" s="34" t="s">
        <v>10</v>
      </c>
      <c r="D5" s="51" t="s">
        <v>244</v>
      </c>
      <c r="E5" s="50" t="s">
        <v>245</v>
      </c>
      <c r="F5" s="93">
        <v>45536</v>
      </c>
      <c r="G5" s="38" t="s">
        <v>13</v>
      </c>
      <c r="H5" s="34" t="s">
        <v>14</v>
      </c>
    </row>
    <row r="6" spans="1:8" ht="30" x14ac:dyDescent="0.25">
      <c r="A6" s="55" t="s">
        <v>8</v>
      </c>
      <c r="B6" s="26" t="s">
        <v>237</v>
      </c>
      <c r="C6" s="34" t="s">
        <v>10</v>
      </c>
      <c r="D6" s="51" t="s">
        <v>246</v>
      </c>
      <c r="E6" s="50" t="s">
        <v>247</v>
      </c>
      <c r="F6" s="93">
        <v>45536</v>
      </c>
      <c r="G6" s="38" t="s">
        <v>13</v>
      </c>
      <c r="H6" s="34" t="s">
        <v>14</v>
      </c>
    </row>
    <row r="7" spans="1:8" ht="30" x14ac:dyDescent="0.25">
      <c r="A7" s="55" t="s">
        <v>8</v>
      </c>
      <c r="B7" s="26" t="s">
        <v>237</v>
      </c>
      <c r="C7" s="34" t="s">
        <v>10</v>
      </c>
      <c r="D7" s="51" t="s">
        <v>248</v>
      </c>
      <c r="E7" s="50" t="s">
        <v>249</v>
      </c>
      <c r="F7" s="93">
        <v>45536</v>
      </c>
      <c r="G7" s="38" t="s">
        <v>13</v>
      </c>
      <c r="H7" s="34" t="s">
        <v>14</v>
      </c>
    </row>
    <row r="8" spans="1:8" ht="30" x14ac:dyDescent="0.25">
      <c r="A8" s="55" t="s">
        <v>8</v>
      </c>
      <c r="B8" s="26" t="s">
        <v>237</v>
      </c>
      <c r="C8" s="34" t="s">
        <v>10</v>
      </c>
      <c r="D8" s="51" t="s">
        <v>250</v>
      </c>
      <c r="E8" s="50" t="s">
        <v>251</v>
      </c>
      <c r="F8" s="93">
        <v>45536</v>
      </c>
      <c r="G8" s="38" t="s">
        <v>13</v>
      </c>
      <c r="H8" s="34" t="s">
        <v>14</v>
      </c>
    </row>
    <row r="9" spans="1:8" ht="30" x14ac:dyDescent="0.25">
      <c r="A9" s="55" t="s">
        <v>8</v>
      </c>
      <c r="B9" s="26" t="s">
        <v>237</v>
      </c>
      <c r="C9" s="34" t="s">
        <v>10</v>
      </c>
      <c r="D9" s="51" t="s">
        <v>252</v>
      </c>
      <c r="E9" s="50" t="s">
        <v>253</v>
      </c>
      <c r="F9" s="93">
        <v>45536</v>
      </c>
      <c r="G9" s="38" t="s">
        <v>13</v>
      </c>
      <c r="H9" s="34" t="s">
        <v>14</v>
      </c>
    </row>
    <row r="10" spans="1:8" ht="30" x14ac:dyDescent="0.25">
      <c r="A10" s="55" t="s">
        <v>8</v>
      </c>
      <c r="B10" s="26" t="s">
        <v>237</v>
      </c>
      <c r="C10" s="34" t="s">
        <v>10</v>
      </c>
      <c r="D10" s="52" t="s">
        <v>254</v>
      </c>
      <c r="E10" s="50" t="s">
        <v>255</v>
      </c>
      <c r="F10" s="93">
        <v>45536</v>
      </c>
      <c r="G10" s="38" t="s">
        <v>13</v>
      </c>
      <c r="H10" s="34" t="s">
        <v>14</v>
      </c>
    </row>
    <row r="11" spans="1:8" ht="30" x14ac:dyDescent="0.25">
      <c r="A11" s="55" t="s">
        <v>8</v>
      </c>
      <c r="B11" s="26" t="s">
        <v>237</v>
      </c>
      <c r="C11" s="34" t="s">
        <v>10</v>
      </c>
      <c r="D11" s="52" t="s">
        <v>256</v>
      </c>
      <c r="E11" s="50" t="s">
        <v>257</v>
      </c>
      <c r="F11" s="93">
        <v>45536</v>
      </c>
      <c r="G11" s="38" t="s">
        <v>13</v>
      </c>
      <c r="H11" s="34" t="s">
        <v>14</v>
      </c>
    </row>
    <row r="12" spans="1:8" ht="30" x14ac:dyDescent="0.25">
      <c r="A12" s="55" t="s">
        <v>8</v>
      </c>
      <c r="B12" s="26" t="s">
        <v>237</v>
      </c>
      <c r="C12" s="34" t="s">
        <v>10</v>
      </c>
      <c r="D12" s="52" t="s">
        <v>196</v>
      </c>
      <c r="E12" s="50" t="s">
        <v>258</v>
      </c>
      <c r="F12" s="93">
        <v>45536</v>
      </c>
      <c r="G12" s="38" t="s">
        <v>13</v>
      </c>
      <c r="H12" s="34" t="s">
        <v>14</v>
      </c>
    </row>
    <row r="13" spans="1:8" ht="30" x14ac:dyDescent="0.25">
      <c r="A13" s="55" t="s">
        <v>8</v>
      </c>
      <c r="B13" s="26" t="s">
        <v>237</v>
      </c>
      <c r="C13" s="34" t="s">
        <v>10</v>
      </c>
      <c r="D13" s="52" t="s">
        <v>259</v>
      </c>
      <c r="E13" s="50" t="s">
        <v>260</v>
      </c>
      <c r="F13" s="93">
        <v>45536</v>
      </c>
      <c r="G13" s="38" t="s">
        <v>13</v>
      </c>
      <c r="H13" s="34" t="s">
        <v>14</v>
      </c>
    </row>
    <row r="14" spans="1:8" ht="30" x14ac:dyDescent="0.25">
      <c r="A14" s="55" t="s">
        <v>8</v>
      </c>
      <c r="B14" s="26" t="s">
        <v>237</v>
      </c>
      <c r="C14" s="34" t="s">
        <v>10</v>
      </c>
      <c r="D14" s="52" t="s">
        <v>261</v>
      </c>
      <c r="E14" s="50" t="s">
        <v>262</v>
      </c>
      <c r="F14" s="93">
        <v>45536</v>
      </c>
      <c r="G14" s="38" t="s">
        <v>13</v>
      </c>
      <c r="H14" s="34" t="s">
        <v>14</v>
      </c>
    </row>
    <row r="15" spans="1:8" ht="30" x14ac:dyDescent="0.25">
      <c r="A15" s="55" t="s">
        <v>8</v>
      </c>
      <c r="B15" s="26" t="s">
        <v>237</v>
      </c>
      <c r="C15" s="34" t="s">
        <v>10</v>
      </c>
      <c r="D15" s="53" t="s">
        <v>263</v>
      </c>
      <c r="E15" s="50" t="s">
        <v>264</v>
      </c>
      <c r="F15" s="93">
        <v>45536</v>
      </c>
      <c r="G15" s="38" t="s">
        <v>13</v>
      </c>
      <c r="H15" s="34" t="s">
        <v>14</v>
      </c>
    </row>
    <row r="16" spans="1:8" ht="38.25" x14ac:dyDescent="0.25">
      <c r="A16" s="55" t="s">
        <v>8</v>
      </c>
      <c r="B16" s="26" t="s">
        <v>237</v>
      </c>
      <c r="C16" s="34" t="s">
        <v>10</v>
      </c>
      <c r="D16" s="53" t="s">
        <v>265</v>
      </c>
      <c r="E16" s="50" t="s">
        <v>266</v>
      </c>
      <c r="F16" s="93">
        <v>45536</v>
      </c>
      <c r="G16" s="38" t="s">
        <v>13</v>
      </c>
      <c r="H16" s="34" t="s">
        <v>14</v>
      </c>
    </row>
    <row r="17" spans="1:8" ht="30" x14ac:dyDescent="0.25">
      <c r="A17" s="55" t="s">
        <v>8</v>
      </c>
      <c r="B17" s="26" t="s">
        <v>237</v>
      </c>
      <c r="C17" s="34" t="s">
        <v>10</v>
      </c>
      <c r="D17" s="53" t="s">
        <v>267</v>
      </c>
      <c r="E17" s="50" t="s">
        <v>268</v>
      </c>
      <c r="F17" s="93">
        <v>45536</v>
      </c>
      <c r="G17" s="38" t="s">
        <v>13</v>
      </c>
      <c r="H17" s="34" t="s">
        <v>14</v>
      </c>
    </row>
    <row r="18" spans="1:8" ht="30" x14ac:dyDescent="0.25">
      <c r="A18" s="55" t="s">
        <v>8</v>
      </c>
      <c r="B18" s="26" t="s">
        <v>237</v>
      </c>
      <c r="C18" s="34" t="s">
        <v>10</v>
      </c>
      <c r="D18" s="53" t="s">
        <v>269</v>
      </c>
      <c r="E18" s="50" t="s">
        <v>270</v>
      </c>
      <c r="F18" s="93">
        <v>45536</v>
      </c>
      <c r="G18" s="38" t="s">
        <v>13</v>
      </c>
      <c r="H18" s="34" t="s">
        <v>14</v>
      </c>
    </row>
    <row r="19" spans="1:8" ht="38.25" x14ac:dyDescent="0.25">
      <c r="A19" s="55" t="s">
        <v>8</v>
      </c>
      <c r="B19" s="26" t="s">
        <v>237</v>
      </c>
      <c r="C19" s="34" t="s">
        <v>10</v>
      </c>
      <c r="D19" s="53" t="s">
        <v>271</v>
      </c>
      <c r="E19" s="50" t="s">
        <v>272</v>
      </c>
      <c r="F19" s="93">
        <v>45536</v>
      </c>
      <c r="G19" s="38" t="s">
        <v>13</v>
      </c>
      <c r="H19" s="34" t="s">
        <v>14</v>
      </c>
    </row>
    <row r="20" spans="1:8" ht="30" x14ac:dyDescent="0.25">
      <c r="A20" s="55" t="s">
        <v>8</v>
      </c>
      <c r="B20" s="26" t="s">
        <v>237</v>
      </c>
      <c r="C20" s="34" t="s">
        <v>10</v>
      </c>
      <c r="D20" s="53" t="s">
        <v>273</v>
      </c>
      <c r="E20" s="50" t="s">
        <v>274</v>
      </c>
      <c r="F20" s="93">
        <v>45536</v>
      </c>
      <c r="G20" s="38" t="s">
        <v>13</v>
      </c>
      <c r="H20" s="34" t="s">
        <v>14</v>
      </c>
    </row>
    <row r="21" spans="1:8" ht="30" x14ac:dyDescent="0.25">
      <c r="A21" s="55" t="s">
        <v>8</v>
      </c>
      <c r="B21" s="26" t="s">
        <v>237</v>
      </c>
      <c r="C21" s="34" t="s">
        <v>10</v>
      </c>
      <c r="D21" s="53" t="s">
        <v>275</v>
      </c>
      <c r="E21" s="50" t="s">
        <v>276</v>
      </c>
      <c r="F21" s="93">
        <v>45536</v>
      </c>
      <c r="G21" s="38" t="s">
        <v>13</v>
      </c>
      <c r="H21" s="34" t="s">
        <v>14</v>
      </c>
    </row>
    <row r="22" spans="1:8" ht="30" x14ac:dyDescent="0.25">
      <c r="A22" s="55" t="s">
        <v>8</v>
      </c>
      <c r="B22" s="26" t="s">
        <v>237</v>
      </c>
      <c r="C22" s="34" t="s">
        <v>10</v>
      </c>
      <c r="D22" s="53" t="s">
        <v>277</v>
      </c>
      <c r="E22" s="50" t="s">
        <v>278</v>
      </c>
      <c r="F22" s="93">
        <v>45536</v>
      </c>
      <c r="G22" s="38" t="s">
        <v>13</v>
      </c>
      <c r="H22" s="34" t="s">
        <v>14</v>
      </c>
    </row>
    <row r="23" spans="1:8" ht="30" x14ac:dyDescent="0.25">
      <c r="A23" s="55" t="s">
        <v>8</v>
      </c>
      <c r="B23" s="26" t="s">
        <v>237</v>
      </c>
      <c r="C23" s="34" t="s">
        <v>10</v>
      </c>
      <c r="D23" s="53" t="s">
        <v>279</v>
      </c>
      <c r="E23" s="50" t="s">
        <v>280</v>
      </c>
      <c r="F23" s="93">
        <v>45536</v>
      </c>
      <c r="G23" s="38" t="s">
        <v>13</v>
      </c>
      <c r="H23" s="34" t="s">
        <v>14</v>
      </c>
    </row>
    <row r="24" spans="1:8" ht="30" x14ac:dyDescent="0.25">
      <c r="A24" s="55" t="s">
        <v>8</v>
      </c>
      <c r="B24" s="26" t="s">
        <v>237</v>
      </c>
      <c r="C24" s="34" t="s">
        <v>10</v>
      </c>
      <c r="D24" s="53" t="s">
        <v>281</v>
      </c>
      <c r="E24" s="50" t="s">
        <v>282</v>
      </c>
      <c r="F24" s="93">
        <v>45536</v>
      </c>
      <c r="G24" s="38" t="s">
        <v>13</v>
      </c>
      <c r="H24" s="34" t="s">
        <v>14</v>
      </c>
    </row>
    <row r="25" spans="1:8" ht="30" x14ac:dyDescent="0.25">
      <c r="A25" s="55" t="s">
        <v>8</v>
      </c>
      <c r="B25" s="26" t="s">
        <v>237</v>
      </c>
      <c r="C25" s="34" t="s">
        <v>10</v>
      </c>
      <c r="D25" s="53" t="s">
        <v>283</v>
      </c>
      <c r="E25" s="50" t="s">
        <v>284</v>
      </c>
      <c r="F25" s="93">
        <v>45536</v>
      </c>
      <c r="G25" s="38" t="s">
        <v>13</v>
      </c>
      <c r="H25" s="34" t="s">
        <v>14</v>
      </c>
    </row>
    <row r="26" spans="1:8" ht="30" x14ac:dyDescent="0.25">
      <c r="A26" s="55" t="s">
        <v>8</v>
      </c>
      <c r="B26" s="26" t="s">
        <v>237</v>
      </c>
      <c r="C26" s="34" t="s">
        <v>10</v>
      </c>
      <c r="D26" s="53" t="s">
        <v>285</v>
      </c>
      <c r="E26" s="50" t="s">
        <v>286</v>
      </c>
      <c r="F26" s="93">
        <v>45536</v>
      </c>
      <c r="G26" s="38" t="s">
        <v>13</v>
      </c>
      <c r="H26" s="34" t="s">
        <v>14</v>
      </c>
    </row>
    <row r="27" spans="1:8" ht="30" x14ac:dyDescent="0.25">
      <c r="A27" s="55" t="s">
        <v>8</v>
      </c>
      <c r="B27" s="26" t="s">
        <v>237</v>
      </c>
      <c r="C27" s="34" t="s">
        <v>10</v>
      </c>
      <c r="D27" s="53" t="s">
        <v>287</v>
      </c>
      <c r="E27" s="50" t="s">
        <v>288</v>
      </c>
      <c r="F27" s="93">
        <v>45536</v>
      </c>
      <c r="G27" s="38" t="s">
        <v>13</v>
      </c>
      <c r="H27" s="34" t="s">
        <v>14</v>
      </c>
    </row>
    <row r="28" spans="1:8" ht="30" x14ac:dyDescent="0.25">
      <c r="A28" s="55" t="s">
        <v>8</v>
      </c>
      <c r="B28" s="26" t="s">
        <v>237</v>
      </c>
      <c r="C28" s="34" t="s">
        <v>10</v>
      </c>
      <c r="D28" s="53" t="s">
        <v>289</v>
      </c>
      <c r="E28" s="50" t="s">
        <v>290</v>
      </c>
      <c r="F28" s="93">
        <v>45536</v>
      </c>
      <c r="G28" s="38" t="s">
        <v>13</v>
      </c>
      <c r="H28" s="34" t="s">
        <v>14</v>
      </c>
    </row>
    <row r="29" spans="1:8" ht="30" x14ac:dyDescent="0.25">
      <c r="A29" s="55" t="s">
        <v>8</v>
      </c>
      <c r="B29" s="26" t="s">
        <v>237</v>
      </c>
      <c r="C29" s="34" t="s">
        <v>10</v>
      </c>
      <c r="D29" s="53" t="s">
        <v>291</v>
      </c>
      <c r="E29" s="50" t="s">
        <v>292</v>
      </c>
      <c r="F29" s="93">
        <v>45536</v>
      </c>
      <c r="G29" s="38" t="s">
        <v>13</v>
      </c>
      <c r="H29" s="34" t="s">
        <v>14</v>
      </c>
    </row>
    <row r="30" spans="1:8" ht="30" x14ac:dyDescent="0.25">
      <c r="A30" s="55" t="s">
        <v>8</v>
      </c>
      <c r="B30" s="26" t="s">
        <v>237</v>
      </c>
      <c r="C30" s="34" t="s">
        <v>10</v>
      </c>
      <c r="D30" s="52" t="s">
        <v>293</v>
      </c>
      <c r="E30" s="50" t="s">
        <v>294</v>
      </c>
      <c r="F30" s="93">
        <v>45536</v>
      </c>
      <c r="G30" s="38" t="s">
        <v>13</v>
      </c>
      <c r="H30" s="34" t="s">
        <v>14</v>
      </c>
    </row>
    <row r="31" spans="1:8" ht="30" x14ac:dyDescent="0.25">
      <c r="A31" s="55" t="s">
        <v>8</v>
      </c>
      <c r="B31" s="26" t="s">
        <v>237</v>
      </c>
      <c r="C31" s="34" t="s">
        <v>10</v>
      </c>
      <c r="D31" s="53" t="s">
        <v>295</v>
      </c>
      <c r="E31" s="50" t="s">
        <v>296</v>
      </c>
      <c r="F31" s="93">
        <v>45536</v>
      </c>
      <c r="G31" s="38" t="s">
        <v>13</v>
      </c>
      <c r="H31" s="34" t="s">
        <v>14</v>
      </c>
    </row>
    <row r="32" spans="1:8" ht="30" x14ac:dyDescent="0.25">
      <c r="A32" s="55" t="s">
        <v>8</v>
      </c>
      <c r="B32" s="26" t="s">
        <v>237</v>
      </c>
      <c r="C32" s="34" t="s">
        <v>10</v>
      </c>
      <c r="D32" s="53" t="s">
        <v>297</v>
      </c>
      <c r="E32" s="50" t="s">
        <v>298</v>
      </c>
      <c r="F32" s="93">
        <v>45536</v>
      </c>
      <c r="G32" s="38" t="s">
        <v>13</v>
      </c>
      <c r="H32" s="34" t="s">
        <v>14</v>
      </c>
    </row>
    <row r="33" spans="1:8" ht="30" x14ac:dyDescent="0.25">
      <c r="A33" s="55" t="s">
        <v>8</v>
      </c>
      <c r="B33" s="26" t="s">
        <v>237</v>
      </c>
      <c r="C33" s="34" t="s">
        <v>10</v>
      </c>
      <c r="D33" s="53" t="s">
        <v>299</v>
      </c>
      <c r="E33" s="50" t="s">
        <v>300</v>
      </c>
      <c r="F33" s="93">
        <v>45536</v>
      </c>
      <c r="G33" s="38" t="s">
        <v>13</v>
      </c>
      <c r="H33" s="34" t="s">
        <v>14</v>
      </c>
    </row>
    <row r="34" spans="1:8" ht="30" x14ac:dyDescent="0.25">
      <c r="A34" s="55" t="s">
        <v>8</v>
      </c>
      <c r="B34" s="26" t="s">
        <v>237</v>
      </c>
      <c r="C34" s="34" t="s">
        <v>10</v>
      </c>
      <c r="D34" s="53" t="s">
        <v>301</v>
      </c>
      <c r="E34" s="50" t="s">
        <v>302</v>
      </c>
      <c r="F34" s="93">
        <v>45536</v>
      </c>
      <c r="G34" s="38" t="s">
        <v>13</v>
      </c>
      <c r="H34" s="34" t="s">
        <v>14</v>
      </c>
    </row>
    <row r="35" spans="1:8" ht="30" x14ac:dyDescent="0.25">
      <c r="A35" s="55" t="s">
        <v>8</v>
      </c>
      <c r="B35" s="26" t="s">
        <v>237</v>
      </c>
      <c r="C35" s="34" t="s">
        <v>10</v>
      </c>
      <c r="D35" s="52" t="s">
        <v>303</v>
      </c>
      <c r="E35" s="50" t="s">
        <v>304</v>
      </c>
      <c r="F35" s="93">
        <v>45536</v>
      </c>
      <c r="G35" s="38" t="s">
        <v>13</v>
      </c>
      <c r="H35" s="34" t="s">
        <v>14</v>
      </c>
    </row>
    <row r="36" spans="1:8" ht="30" x14ac:dyDescent="0.25">
      <c r="A36" s="55" t="s">
        <v>8</v>
      </c>
      <c r="B36" s="26" t="s">
        <v>237</v>
      </c>
      <c r="C36" s="34" t="s">
        <v>10</v>
      </c>
      <c r="D36" s="53" t="s">
        <v>305</v>
      </c>
      <c r="E36" s="50" t="s">
        <v>306</v>
      </c>
      <c r="F36" s="93">
        <v>45536</v>
      </c>
      <c r="G36" s="38" t="s">
        <v>13</v>
      </c>
      <c r="H36" s="34" t="s">
        <v>14</v>
      </c>
    </row>
    <row r="37" spans="1:8" ht="30" x14ac:dyDescent="0.25">
      <c r="A37" s="55" t="s">
        <v>8</v>
      </c>
      <c r="B37" s="26" t="s">
        <v>237</v>
      </c>
      <c r="C37" s="34" t="s">
        <v>10</v>
      </c>
      <c r="D37" s="52" t="s">
        <v>154</v>
      </c>
      <c r="E37" s="50" t="s">
        <v>307</v>
      </c>
      <c r="F37" s="93">
        <v>45536</v>
      </c>
      <c r="G37" s="38" t="s">
        <v>13</v>
      </c>
      <c r="H37" s="34" t="s">
        <v>14</v>
      </c>
    </row>
    <row r="38" spans="1:8" ht="30" x14ac:dyDescent="0.25">
      <c r="A38" s="55" t="s">
        <v>8</v>
      </c>
      <c r="B38" s="26" t="s">
        <v>237</v>
      </c>
      <c r="C38" s="34" t="s">
        <v>10</v>
      </c>
      <c r="D38" s="50" t="s">
        <v>308</v>
      </c>
      <c r="E38" s="50" t="s">
        <v>309</v>
      </c>
      <c r="F38" s="93">
        <v>45536</v>
      </c>
      <c r="G38" s="38" t="s">
        <v>13</v>
      </c>
      <c r="H38" s="34" t="s">
        <v>14</v>
      </c>
    </row>
    <row r="39" spans="1:8" ht="30" x14ac:dyDescent="0.25">
      <c r="A39" s="55" t="s">
        <v>8</v>
      </c>
      <c r="B39" s="26" t="s">
        <v>237</v>
      </c>
      <c r="C39" s="34" t="s">
        <v>10</v>
      </c>
      <c r="D39" s="50" t="s">
        <v>310</v>
      </c>
      <c r="E39" s="50" t="s">
        <v>311</v>
      </c>
      <c r="F39" s="93">
        <v>45536</v>
      </c>
      <c r="G39" s="38" t="s">
        <v>13</v>
      </c>
      <c r="H39" s="34" t="s">
        <v>14</v>
      </c>
    </row>
    <row r="40" spans="1:8" ht="38.25" x14ac:dyDescent="0.25">
      <c r="A40" s="55" t="s">
        <v>8</v>
      </c>
      <c r="B40" s="26" t="s">
        <v>237</v>
      </c>
      <c r="C40" s="34" t="s">
        <v>10</v>
      </c>
      <c r="D40" s="50" t="s">
        <v>312</v>
      </c>
      <c r="E40" s="50" t="s">
        <v>313</v>
      </c>
      <c r="F40" s="93">
        <v>45536</v>
      </c>
      <c r="G40" s="38" t="s">
        <v>13</v>
      </c>
      <c r="H40" s="34" t="s">
        <v>14</v>
      </c>
    </row>
    <row r="41" spans="1:8" x14ac:dyDescent="0.25">
      <c r="F41" s="93"/>
    </row>
  </sheetData>
  <autoFilter ref="A1:H40" xr:uid="{0C3F6C78-205B-46A9-9CEE-AF271B3D2D09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2B747-B70E-4E9A-A282-4259949DF965}">
  <dimension ref="A1:R38"/>
  <sheetViews>
    <sheetView workbookViewId="0">
      <selection activeCell="F4" sqref="F4:F11"/>
    </sheetView>
  </sheetViews>
  <sheetFormatPr defaultRowHeight="15" x14ac:dyDescent="0.25"/>
  <cols>
    <col min="1" max="1" width="16" customWidth="1"/>
    <col min="2" max="2" width="40.42578125" customWidth="1"/>
    <col min="3" max="3" width="22" customWidth="1"/>
    <col min="4" max="4" width="33.28515625" style="1" customWidth="1"/>
    <col min="5" max="5" width="27.85546875" customWidth="1"/>
    <col min="6" max="6" width="12.5703125" customWidth="1"/>
    <col min="7" max="7" width="13.42578125" customWidth="1"/>
    <col min="8" max="8" width="11.28515625" customWidth="1"/>
  </cols>
  <sheetData>
    <row r="1" spans="1:18" ht="45" x14ac:dyDescent="0.25">
      <c r="A1" s="59" t="s">
        <v>0</v>
      </c>
      <c r="B1" s="59" t="s">
        <v>1</v>
      </c>
      <c r="C1" s="59" t="s">
        <v>2</v>
      </c>
      <c r="D1" s="59" t="s">
        <v>3</v>
      </c>
      <c r="E1" s="80" t="s">
        <v>4</v>
      </c>
      <c r="F1" s="59" t="s">
        <v>5</v>
      </c>
      <c r="G1" s="59" t="s">
        <v>6</v>
      </c>
      <c r="H1" s="59" t="s">
        <v>7</v>
      </c>
    </row>
    <row r="2" spans="1:18" s="30" customFormat="1" ht="30" x14ac:dyDescent="0.25">
      <c r="A2" s="60" t="s">
        <v>8</v>
      </c>
      <c r="B2" s="26" t="s">
        <v>314</v>
      </c>
      <c r="C2" s="34" t="s">
        <v>10</v>
      </c>
      <c r="D2" s="77" t="s">
        <v>315</v>
      </c>
      <c r="E2" s="60" t="s">
        <v>316</v>
      </c>
      <c r="F2" s="93">
        <v>45536</v>
      </c>
      <c r="G2" s="29" t="s">
        <v>13</v>
      </c>
      <c r="H2" s="27" t="s">
        <v>14</v>
      </c>
    </row>
    <row r="3" spans="1:18" s="30" customFormat="1" ht="30" x14ac:dyDescent="0.25">
      <c r="A3" s="60" t="s">
        <v>8</v>
      </c>
      <c r="B3" s="26" t="s">
        <v>314</v>
      </c>
      <c r="C3" s="34" t="s">
        <v>10</v>
      </c>
      <c r="D3" s="77" t="s">
        <v>317</v>
      </c>
      <c r="E3" s="60" t="s">
        <v>318</v>
      </c>
      <c r="F3" s="93">
        <v>45536</v>
      </c>
      <c r="G3" s="29" t="s">
        <v>13</v>
      </c>
      <c r="H3" s="27" t="s">
        <v>14</v>
      </c>
    </row>
    <row r="4" spans="1:18" ht="30" x14ac:dyDescent="0.25">
      <c r="A4" s="60" t="s">
        <v>8</v>
      </c>
      <c r="B4" s="26" t="s">
        <v>314</v>
      </c>
      <c r="C4" s="34" t="s">
        <v>10</v>
      </c>
      <c r="D4" s="77" t="s">
        <v>319</v>
      </c>
      <c r="E4" s="60" t="s">
        <v>320</v>
      </c>
      <c r="F4" s="93">
        <v>45536</v>
      </c>
      <c r="G4" s="29" t="s">
        <v>13</v>
      </c>
      <c r="H4" s="27" t="s">
        <v>14</v>
      </c>
      <c r="I4" s="30"/>
      <c r="J4" s="30"/>
      <c r="K4" s="30"/>
      <c r="L4" s="30"/>
      <c r="M4" s="30"/>
      <c r="N4" s="30"/>
      <c r="O4" s="30"/>
      <c r="P4" s="30"/>
      <c r="Q4" s="30"/>
      <c r="R4" s="30"/>
    </row>
    <row r="5" spans="1:18" ht="30" x14ac:dyDescent="0.25">
      <c r="A5" s="60" t="s">
        <v>8</v>
      </c>
      <c r="B5" s="26" t="s">
        <v>314</v>
      </c>
      <c r="C5" s="34" t="s">
        <v>10</v>
      </c>
      <c r="D5" s="78" t="s">
        <v>321</v>
      </c>
      <c r="E5" s="60" t="s">
        <v>322</v>
      </c>
      <c r="F5" s="93">
        <v>45536</v>
      </c>
      <c r="G5" s="29" t="s">
        <v>13</v>
      </c>
      <c r="H5" s="27" t="s">
        <v>14</v>
      </c>
      <c r="J5" s="30"/>
      <c r="K5" s="30"/>
      <c r="L5" s="30"/>
      <c r="M5" s="30"/>
      <c r="N5" s="30"/>
      <c r="O5" s="30"/>
      <c r="P5" s="30"/>
      <c r="Q5" s="30"/>
      <c r="R5" s="30"/>
    </row>
    <row r="6" spans="1:18" ht="30" x14ac:dyDescent="0.25">
      <c r="A6" s="60" t="s">
        <v>8</v>
      </c>
      <c r="B6" s="26" t="s">
        <v>314</v>
      </c>
      <c r="C6" s="34" t="s">
        <v>10</v>
      </c>
      <c r="D6" s="77" t="s">
        <v>323</v>
      </c>
      <c r="E6" s="60" t="s">
        <v>324</v>
      </c>
      <c r="F6" s="93">
        <v>45536</v>
      </c>
      <c r="G6" s="29" t="s">
        <v>13</v>
      </c>
      <c r="H6" s="27" t="s">
        <v>14</v>
      </c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30" x14ac:dyDescent="0.25">
      <c r="A7" s="60" t="s">
        <v>8</v>
      </c>
      <c r="B7" s="26" t="s">
        <v>314</v>
      </c>
      <c r="C7" s="34" t="s">
        <v>10</v>
      </c>
      <c r="D7" s="79" t="s">
        <v>325</v>
      </c>
      <c r="E7" s="60" t="s">
        <v>326</v>
      </c>
      <c r="F7" s="93">
        <v>45536</v>
      </c>
      <c r="G7" s="29" t="s">
        <v>13</v>
      </c>
      <c r="H7" s="27" t="s">
        <v>14</v>
      </c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45" x14ac:dyDescent="0.25">
      <c r="A8" s="60" t="s">
        <v>8</v>
      </c>
      <c r="B8" s="26" t="s">
        <v>314</v>
      </c>
      <c r="C8" s="34" t="s">
        <v>10</v>
      </c>
      <c r="D8" s="79" t="s">
        <v>327</v>
      </c>
      <c r="E8" s="60" t="s">
        <v>328</v>
      </c>
      <c r="F8" s="93">
        <v>45536</v>
      </c>
      <c r="G8" s="29" t="s">
        <v>13</v>
      </c>
      <c r="H8" s="27" t="s">
        <v>14</v>
      </c>
      <c r="J8" s="30"/>
      <c r="K8" s="30"/>
      <c r="L8" s="30"/>
      <c r="M8" s="30"/>
      <c r="N8" s="30"/>
      <c r="O8" s="30"/>
      <c r="P8" s="30"/>
      <c r="Q8" s="30"/>
      <c r="R8" s="30"/>
    </row>
    <row r="9" spans="1:18" ht="30" x14ac:dyDescent="0.25">
      <c r="A9" s="60" t="s">
        <v>8</v>
      </c>
      <c r="B9" s="26" t="s">
        <v>314</v>
      </c>
      <c r="C9" s="34" t="s">
        <v>10</v>
      </c>
      <c r="D9" s="77" t="s">
        <v>329</v>
      </c>
      <c r="E9" s="60" t="s">
        <v>330</v>
      </c>
      <c r="F9" s="93">
        <v>45536</v>
      </c>
      <c r="G9" s="29" t="s">
        <v>13</v>
      </c>
      <c r="H9" s="27" t="s">
        <v>14</v>
      </c>
      <c r="J9" s="30"/>
      <c r="K9" s="30"/>
      <c r="L9" s="30"/>
      <c r="M9" s="30"/>
      <c r="N9" s="30"/>
      <c r="O9" s="30"/>
      <c r="P9" s="30"/>
      <c r="Q9" s="30"/>
      <c r="R9" s="30"/>
    </row>
    <row r="10" spans="1:18" ht="45" x14ac:dyDescent="0.25">
      <c r="A10" s="60" t="s">
        <v>8</v>
      </c>
      <c r="B10" s="26" t="s">
        <v>314</v>
      </c>
      <c r="C10" s="34" t="s">
        <v>10</v>
      </c>
      <c r="D10" s="78" t="s">
        <v>154</v>
      </c>
      <c r="E10" s="60" t="s">
        <v>331</v>
      </c>
      <c r="F10" s="93">
        <v>45536</v>
      </c>
      <c r="G10" s="29" t="s">
        <v>13</v>
      </c>
      <c r="H10" s="27" t="s">
        <v>14</v>
      </c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30" x14ac:dyDescent="0.25">
      <c r="A11" s="60" t="s">
        <v>8</v>
      </c>
      <c r="B11" s="26" t="s">
        <v>314</v>
      </c>
      <c r="C11" s="34" t="s">
        <v>10</v>
      </c>
      <c r="D11" s="78" t="s">
        <v>332</v>
      </c>
      <c r="E11" s="60" t="s">
        <v>333</v>
      </c>
      <c r="F11" s="93">
        <v>45536</v>
      </c>
      <c r="G11" s="29" t="s">
        <v>13</v>
      </c>
      <c r="H11" s="27" t="s">
        <v>14</v>
      </c>
      <c r="J11" s="30"/>
      <c r="K11" s="30"/>
      <c r="L11" s="30"/>
      <c r="M11" s="30"/>
      <c r="N11" s="30"/>
      <c r="O11" s="30"/>
      <c r="P11" s="30"/>
      <c r="Q11" s="30"/>
      <c r="R11" s="30"/>
    </row>
    <row r="12" spans="1:18" x14ac:dyDescent="0.25">
      <c r="A12" s="30"/>
      <c r="B12" s="30"/>
      <c r="C12" s="30"/>
      <c r="D12" s="62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x14ac:dyDescent="0.25">
      <c r="A13" s="30"/>
      <c r="B13" s="30"/>
      <c r="C13" s="30"/>
      <c r="D13" s="62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x14ac:dyDescent="0.25">
      <c r="A14" s="30"/>
      <c r="B14" s="30"/>
      <c r="C14" s="30"/>
      <c r="D14" s="62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x14ac:dyDescent="0.25">
      <c r="A15" s="30"/>
      <c r="B15" s="30"/>
      <c r="C15" s="30"/>
      <c r="D15" s="62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x14ac:dyDescent="0.25">
      <c r="A16" s="30"/>
      <c r="B16" s="30"/>
      <c r="C16" s="30"/>
      <c r="D16" s="62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x14ac:dyDescent="0.25">
      <c r="A17" s="30"/>
      <c r="B17" s="30"/>
      <c r="C17" s="30"/>
      <c r="D17" s="62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x14ac:dyDescent="0.25">
      <c r="A18" s="30"/>
      <c r="B18" s="30"/>
      <c r="C18" s="30"/>
      <c r="D18" s="62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x14ac:dyDescent="0.25">
      <c r="A19" s="30"/>
      <c r="B19" s="30"/>
      <c r="C19" s="30"/>
      <c r="D19" s="62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x14ac:dyDescent="0.25">
      <c r="A20" s="30"/>
      <c r="B20" s="30"/>
      <c r="C20" s="30"/>
      <c r="D20" s="62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x14ac:dyDescent="0.25">
      <c r="A21" s="30"/>
      <c r="B21" s="30"/>
      <c r="C21" s="30"/>
      <c r="D21" s="62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x14ac:dyDescent="0.25">
      <c r="A22" s="30"/>
      <c r="B22" s="30"/>
      <c r="C22" s="30"/>
      <c r="D22" s="62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x14ac:dyDescent="0.25">
      <c r="A23" s="30"/>
      <c r="B23" s="30"/>
      <c r="C23" s="30"/>
      <c r="D23" s="62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x14ac:dyDescent="0.25">
      <c r="A24" s="30"/>
      <c r="B24" s="30"/>
      <c r="C24" s="30"/>
      <c r="D24" s="62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x14ac:dyDescent="0.25">
      <c r="A25" s="30"/>
      <c r="B25" s="30"/>
      <c r="C25" s="30"/>
      <c r="D25" s="62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x14ac:dyDescent="0.25">
      <c r="A26" s="30"/>
      <c r="B26" s="30"/>
      <c r="C26" s="30"/>
      <c r="D26" s="62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x14ac:dyDescent="0.25">
      <c r="A27" s="30"/>
      <c r="B27" s="30"/>
      <c r="C27" s="30"/>
      <c r="D27" s="62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x14ac:dyDescent="0.25">
      <c r="A28" s="30"/>
      <c r="B28" s="30"/>
      <c r="C28" s="30"/>
      <c r="D28" s="62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x14ac:dyDescent="0.25">
      <c r="A29" s="30"/>
      <c r="B29" s="30"/>
      <c r="C29" s="30"/>
      <c r="D29" s="62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x14ac:dyDescent="0.25">
      <c r="A30" s="30"/>
      <c r="B30" s="30"/>
      <c r="C30" s="30"/>
      <c r="D30" s="62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x14ac:dyDescent="0.25">
      <c r="A31" s="30"/>
      <c r="B31" s="30"/>
      <c r="C31" s="30"/>
      <c r="D31" s="62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x14ac:dyDescent="0.25">
      <c r="A32" s="30"/>
      <c r="B32" s="30"/>
      <c r="C32" s="30"/>
      <c r="D32" s="62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x14ac:dyDescent="0.25">
      <c r="A33" s="30"/>
      <c r="B33" s="30"/>
      <c r="C33" s="30"/>
      <c r="D33" s="62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x14ac:dyDescent="0.25">
      <c r="A34" s="30"/>
      <c r="B34" s="30"/>
      <c r="C34" s="30"/>
      <c r="D34" s="62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x14ac:dyDescent="0.25">
      <c r="A35" s="30"/>
      <c r="B35" s="30"/>
      <c r="C35" s="30"/>
      <c r="D35" s="62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 x14ac:dyDescent="0.25">
      <c r="A36" s="30"/>
      <c r="B36" s="30"/>
      <c r="C36" s="30"/>
      <c r="D36" s="62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x14ac:dyDescent="0.25">
      <c r="A37" s="30"/>
      <c r="B37" s="30"/>
      <c r="C37" s="30"/>
      <c r="D37" s="62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x14ac:dyDescent="0.25">
      <c r="A38" s="30"/>
      <c r="B38" s="30"/>
      <c r="C38" s="30"/>
      <c r="D38" s="62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D787-3A85-4B08-B4AD-F28CF59D950E}">
  <dimension ref="A1:H25"/>
  <sheetViews>
    <sheetView topLeftCell="A13" workbookViewId="0">
      <selection activeCell="F25" sqref="F25"/>
    </sheetView>
  </sheetViews>
  <sheetFormatPr defaultRowHeight="15" x14ac:dyDescent="0.25"/>
  <cols>
    <col min="1" max="1" width="13.7109375" customWidth="1"/>
    <col min="2" max="2" width="57.140625" customWidth="1"/>
    <col min="3" max="3" width="21.5703125" customWidth="1"/>
    <col min="4" max="4" width="35.5703125" style="30" customWidth="1"/>
    <col min="5" max="5" width="33.85546875" style="62" customWidth="1"/>
    <col min="6" max="6" width="11.7109375" customWidth="1"/>
    <col min="7" max="7" width="14.28515625" customWidth="1"/>
    <col min="8" max="8" width="14.85546875" customWidth="1"/>
  </cols>
  <sheetData>
    <row r="1" spans="1:8" ht="30" x14ac:dyDescent="0.25">
      <c r="A1" s="5" t="s">
        <v>0</v>
      </c>
      <c r="B1" s="5" t="s">
        <v>1</v>
      </c>
      <c r="C1" s="5" t="s">
        <v>2</v>
      </c>
      <c r="D1" s="74" t="s">
        <v>3</v>
      </c>
      <c r="E1" s="73" t="s">
        <v>4</v>
      </c>
      <c r="F1" s="5" t="s">
        <v>5</v>
      </c>
      <c r="G1" s="5" t="s">
        <v>6</v>
      </c>
      <c r="H1" s="5" t="s">
        <v>7</v>
      </c>
    </row>
    <row r="2" spans="1:8" ht="30" x14ac:dyDescent="0.25">
      <c r="A2" s="71" t="s">
        <v>8</v>
      </c>
      <c r="B2" s="47" t="s">
        <v>334</v>
      </c>
      <c r="C2" s="34" t="s">
        <v>10</v>
      </c>
      <c r="D2" s="75" t="s">
        <v>335</v>
      </c>
      <c r="E2" s="52" t="s">
        <v>336</v>
      </c>
      <c r="F2" s="93">
        <v>45536</v>
      </c>
      <c r="G2" s="38" t="s">
        <v>13</v>
      </c>
      <c r="H2" s="34" t="s">
        <v>14</v>
      </c>
    </row>
    <row r="3" spans="1:8" ht="30" x14ac:dyDescent="0.25">
      <c r="A3" s="71" t="s">
        <v>8</v>
      </c>
      <c r="B3" s="47" t="s">
        <v>334</v>
      </c>
      <c r="C3" s="34" t="s">
        <v>10</v>
      </c>
      <c r="D3" s="75" t="s">
        <v>337</v>
      </c>
      <c r="E3" s="52" t="s">
        <v>338</v>
      </c>
      <c r="F3" s="93">
        <v>45536</v>
      </c>
      <c r="G3" s="38" t="s">
        <v>13</v>
      </c>
      <c r="H3" s="34" t="s">
        <v>14</v>
      </c>
    </row>
    <row r="4" spans="1:8" ht="30" x14ac:dyDescent="0.25">
      <c r="A4" s="71" t="s">
        <v>8</v>
      </c>
      <c r="B4" s="47" t="s">
        <v>334</v>
      </c>
      <c r="C4" s="34" t="s">
        <v>10</v>
      </c>
      <c r="D4" s="75" t="s">
        <v>339</v>
      </c>
      <c r="E4" s="52" t="s">
        <v>340</v>
      </c>
      <c r="F4" s="93">
        <v>45536</v>
      </c>
      <c r="G4" s="38" t="s">
        <v>13</v>
      </c>
      <c r="H4" s="34" t="s">
        <v>14</v>
      </c>
    </row>
    <row r="5" spans="1:8" ht="30" x14ac:dyDescent="0.25">
      <c r="A5" s="71" t="s">
        <v>8</v>
      </c>
      <c r="B5" s="47" t="s">
        <v>334</v>
      </c>
      <c r="C5" s="34" t="s">
        <v>10</v>
      </c>
      <c r="D5" s="75" t="s">
        <v>341</v>
      </c>
      <c r="E5" s="52" t="s">
        <v>342</v>
      </c>
      <c r="F5" s="93">
        <v>45536</v>
      </c>
      <c r="G5" s="38" t="s">
        <v>13</v>
      </c>
      <c r="H5" s="34" t="s">
        <v>14</v>
      </c>
    </row>
    <row r="6" spans="1:8" ht="30" x14ac:dyDescent="0.25">
      <c r="A6" s="71" t="s">
        <v>8</v>
      </c>
      <c r="B6" s="47" t="s">
        <v>334</v>
      </c>
      <c r="C6" s="34" t="s">
        <v>10</v>
      </c>
      <c r="D6" s="75" t="s">
        <v>335</v>
      </c>
      <c r="E6" s="52" t="s">
        <v>343</v>
      </c>
      <c r="F6" s="93">
        <v>45536</v>
      </c>
      <c r="G6" s="38" t="s">
        <v>13</v>
      </c>
      <c r="H6" s="34" t="s">
        <v>14</v>
      </c>
    </row>
    <row r="7" spans="1:8" ht="30" x14ac:dyDescent="0.25">
      <c r="A7" s="71" t="s">
        <v>8</v>
      </c>
      <c r="B7" s="47" t="s">
        <v>334</v>
      </c>
      <c r="C7" s="34" t="s">
        <v>10</v>
      </c>
      <c r="D7" s="75" t="s">
        <v>344</v>
      </c>
      <c r="E7" s="52" t="s">
        <v>345</v>
      </c>
      <c r="F7" s="93">
        <v>45536</v>
      </c>
      <c r="G7" s="38" t="s">
        <v>13</v>
      </c>
      <c r="H7" s="34" t="s">
        <v>14</v>
      </c>
    </row>
    <row r="8" spans="1:8" ht="38.25" x14ac:dyDescent="0.25">
      <c r="A8" s="71" t="s">
        <v>8</v>
      </c>
      <c r="B8" s="47" t="s">
        <v>334</v>
      </c>
      <c r="C8" s="34" t="s">
        <v>10</v>
      </c>
      <c r="D8" s="75" t="s">
        <v>346</v>
      </c>
      <c r="E8" s="52" t="s">
        <v>347</v>
      </c>
      <c r="F8" s="93">
        <v>45536</v>
      </c>
      <c r="G8" s="38" t="s">
        <v>13</v>
      </c>
      <c r="H8" s="34" t="s">
        <v>14</v>
      </c>
    </row>
    <row r="9" spans="1:8" ht="30" x14ac:dyDescent="0.25">
      <c r="A9" s="71" t="s">
        <v>8</v>
      </c>
      <c r="B9" s="47" t="s">
        <v>334</v>
      </c>
      <c r="C9" s="34" t="s">
        <v>10</v>
      </c>
      <c r="D9" s="75" t="s">
        <v>348</v>
      </c>
      <c r="E9" s="52" t="s">
        <v>349</v>
      </c>
      <c r="F9" s="93">
        <v>45536</v>
      </c>
      <c r="G9" s="38" t="s">
        <v>13</v>
      </c>
      <c r="H9" s="34" t="s">
        <v>14</v>
      </c>
    </row>
    <row r="10" spans="1:8" ht="30" x14ac:dyDescent="0.25">
      <c r="A10" s="71" t="s">
        <v>8</v>
      </c>
      <c r="B10" s="47" t="s">
        <v>334</v>
      </c>
      <c r="C10" s="34" t="s">
        <v>10</v>
      </c>
      <c r="D10" s="75" t="s">
        <v>346</v>
      </c>
      <c r="E10" s="52" t="s">
        <v>350</v>
      </c>
      <c r="F10" s="93">
        <v>45536</v>
      </c>
      <c r="G10" s="38" t="s">
        <v>13</v>
      </c>
      <c r="H10" s="34" t="s">
        <v>14</v>
      </c>
    </row>
    <row r="11" spans="1:8" ht="30" x14ac:dyDescent="0.25">
      <c r="A11" s="71" t="s">
        <v>8</v>
      </c>
      <c r="B11" s="47" t="s">
        <v>334</v>
      </c>
      <c r="C11" s="34" t="s">
        <v>10</v>
      </c>
      <c r="D11" s="75" t="s">
        <v>351</v>
      </c>
      <c r="E11" s="52" t="s">
        <v>352</v>
      </c>
      <c r="F11" s="93">
        <v>45536</v>
      </c>
      <c r="G11" s="38" t="s">
        <v>13</v>
      </c>
      <c r="H11" s="34" t="s">
        <v>14</v>
      </c>
    </row>
    <row r="12" spans="1:8" ht="30" x14ac:dyDescent="0.25">
      <c r="A12" s="71" t="s">
        <v>8</v>
      </c>
      <c r="B12" s="47" t="s">
        <v>334</v>
      </c>
      <c r="C12" s="34" t="s">
        <v>10</v>
      </c>
      <c r="D12" s="75" t="s">
        <v>353</v>
      </c>
      <c r="E12" s="52" t="s">
        <v>354</v>
      </c>
      <c r="F12" s="93">
        <v>45536</v>
      </c>
      <c r="G12" s="38" t="s">
        <v>13</v>
      </c>
      <c r="H12" s="34" t="s">
        <v>14</v>
      </c>
    </row>
    <row r="13" spans="1:8" ht="30" x14ac:dyDescent="0.25">
      <c r="A13" s="71" t="s">
        <v>8</v>
      </c>
      <c r="B13" s="47" t="s">
        <v>334</v>
      </c>
      <c r="C13" s="34" t="s">
        <v>10</v>
      </c>
      <c r="D13" s="64" t="s">
        <v>355</v>
      </c>
      <c r="E13" s="52" t="s">
        <v>356</v>
      </c>
      <c r="F13" s="93">
        <v>45536</v>
      </c>
      <c r="G13" s="38" t="s">
        <v>13</v>
      </c>
      <c r="H13" s="34" t="s">
        <v>14</v>
      </c>
    </row>
    <row r="14" spans="1:8" ht="30" x14ac:dyDescent="0.25">
      <c r="A14" s="71" t="s">
        <v>8</v>
      </c>
      <c r="B14" s="47" t="s">
        <v>334</v>
      </c>
      <c r="C14" s="34" t="s">
        <v>10</v>
      </c>
      <c r="D14" s="64" t="s">
        <v>357</v>
      </c>
      <c r="E14" s="52" t="s">
        <v>358</v>
      </c>
      <c r="F14" s="93">
        <v>45536</v>
      </c>
      <c r="G14" s="38" t="s">
        <v>13</v>
      </c>
      <c r="H14" s="34" t="s">
        <v>14</v>
      </c>
    </row>
    <row r="15" spans="1:8" ht="30" x14ac:dyDescent="0.25">
      <c r="A15" s="71" t="s">
        <v>8</v>
      </c>
      <c r="B15" s="47" t="s">
        <v>334</v>
      </c>
      <c r="C15" s="34" t="s">
        <v>10</v>
      </c>
      <c r="D15" s="64" t="s">
        <v>359</v>
      </c>
      <c r="E15" s="52" t="s">
        <v>360</v>
      </c>
      <c r="F15" s="93">
        <v>45536</v>
      </c>
      <c r="G15" s="38" t="s">
        <v>13</v>
      </c>
      <c r="H15" s="34" t="s">
        <v>14</v>
      </c>
    </row>
    <row r="16" spans="1:8" ht="30" x14ac:dyDescent="0.25">
      <c r="A16" s="71" t="s">
        <v>8</v>
      </c>
      <c r="B16" s="47" t="s">
        <v>334</v>
      </c>
      <c r="C16" s="34" t="s">
        <v>10</v>
      </c>
      <c r="D16" s="76" t="s">
        <v>361</v>
      </c>
      <c r="E16" s="52" t="s">
        <v>362</v>
      </c>
      <c r="F16" s="93">
        <v>45536</v>
      </c>
      <c r="G16" s="38" t="s">
        <v>13</v>
      </c>
      <c r="H16" s="34" t="s">
        <v>14</v>
      </c>
    </row>
    <row r="17" spans="1:8" ht="30" x14ac:dyDescent="0.25">
      <c r="A17" s="71" t="s">
        <v>8</v>
      </c>
      <c r="B17" s="47" t="s">
        <v>334</v>
      </c>
      <c r="C17" s="34" t="s">
        <v>10</v>
      </c>
      <c r="D17" s="75" t="s">
        <v>363</v>
      </c>
      <c r="E17" s="52" t="s">
        <v>364</v>
      </c>
      <c r="F17" s="93">
        <v>45536</v>
      </c>
      <c r="G17" s="38" t="s">
        <v>13</v>
      </c>
      <c r="H17" s="34" t="s">
        <v>14</v>
      </c>
    </row>
    <row r="18" spans="1:8" ht="38.25" x14ac:dyDescent="0.25">
      <c r="A18" s="71" t="s">
        <v>8</v>
      </c>
      <c r="B18" s="47" t="s">
        <v>334</v>
      </c>
      <c r="C18" s="34" t="s">
        <v>10</v>
      </c>
      <c r="D18" s="75" t="s">
        <v>365</v>
      </c>
      <c r="E18" s="52" t="s">
        <v>366</v>
      </c>
      <c r="F18" s="93">
        <v>45536</v>
      </c>
      <c r="G18" s="38" t="s">
        <v>13</v>
      </c>
      <c r="H18" s="34" t="s">
        <v>14</v>
      </c>
    </row>
    <row r="19" spans="1:8" ht="30" x14ac:dyDescent="0.25">
      <c r="A19" s="71" t="s">
        <v>8</v>
      </c>
      <c r="B19" s="47" t="s">
        <v>334</v>
      </c>
      <c r="C19" s="34" t="s">
        <v>10</v>
      </c>
      <c r="D19" s="75" t="s">
        <v>367</v>
      </c>
      <c r="E19" s="52" t="s">
        <v>368</v>
      </c>
      <c r="F19" s="93">
        <v>45536</v>
      </c>
      <c r="G19" s="38" t="s">
        <v>13</v>
      </c>
      <c r="H19" s="34" t="s">
        <v>14</v>
      </c>
    </row>
    <row r="20" spans="1:8" ht="38.25" x14ac:dyDescent="0.25">
      <c r="A20" s="71" t="s">
        <v>8</v>
      </c>
      <c r="B20" s="47" t="s">
        <v>334</v>
      </c>
      <c r="C20" s="34" t="s">
        <v>10</v>
      </c>
      <c r="D20" s="75" t="s">
        <v>369</v>
      </c>
      <c r="E20" s="52" t="s">
        <v>370</v>
      </c>
      <c r="F20" s="93">
        <v>45536</v>
      </c>
      <c r="G20" s="38" t="s">
        <v>13</v>
      </c>
      <c r="H20" s="34" t="s">
        <v>14</v>
      </c>
    </row>
    <row r="21" spans="1:8" ht="30" x14ac:dyDescent="0.25">
      <c r="A21" s="71" t="s">
        <v>8</v>
      </c>
      <c r="B21" s="47" t="s">
        <v>334</v>
      </c>
      <c r="C21" s="34" t="s">
        <v>10</v>
      </c>
      <c r="D21" s="75" t="s">
        <v>371</v>
      </c>
      <c r="E21" s="52" t="s">
        <v>372</v>
      </c>
      <c r="F21" s="93">
        <v>45536</v>
      </c>
      <c r="G21" s="38" t="s">
        <v>13</v>
      </c>
      <c r="H21" s="34" t="s">
        <v>14</v>
      </c>
    </row>
    <row r="22" spans="1:8" ht="30" x14ac:dyDescent="0.25">
      <c r="A22" s="71" t="s">
        <v>8</v>
      </c>
      <c r="B22" s="47" t="s">
        <v>334</v>
      </c>
      <c r="C22" s="34" t="s">
        <v>10</v>
      </c>
      <c r="D22" s="75" t="s">
        <v>373</v>
      </c>
      <c r="E22" s="52" t="s">
        <v>374</v>
      </c>
      <c r="F22" s="93">
        <v>45536</v>
      </c>
      <c r="G22" s="38" t="s">
        <v>13</v>
      </c>
      <c r="H22" s="34" t="s">
        <v>14</v>
      </c>
    </row>
    <row r="23" spans="1:8" ht="30" x14ac:dyDescent="0.25">
      <c r="A23" s="71" t="s">
        <v>8</v>
      </c>
      <c r="B23" s="47" t="s">
        <v>334</v>
      </c>
      <c r="C23" s="34" t="s">
        <v>10</v>
      </c>
      <c r="D23" s="75" t="s">
        <v>375</v>
      </c>
      <c r="E23" s="52" t="s">
        <v>376</v>
      </c>
      <c r="F23" s="93">
        <v>45536</v>
      </c>
      <c r="G23" s="38" t="s">
        <v>13</v>
      </c>
      <c r="H23" s="34" t="s">
        <v>14</v>
      </c>
    </row>
    <row r="24" spans="1:8" ht="30" x14ac:dyDescent="0.25">
      <c r="A24" s="71" t="s">
        <v>8</v>
      </c>
      <c r="B24" s="47" t="s">
        <v>334</v>
      </c>
      <c r="C24" s="34" t="s">
        <v>10</v>
      </c>
      <c r="D24" s="75" t="s">
        <v>377</v>
      </c>
      <c r="E24" s="52" t="s">
        <v>378</v>
      </c>
      <c r="F24" s="93">
        <v>45536</v>
      </c>
      <c r="G24" s="38" t="s">
        <v>13</v>
      </c>
      <c r="H24" s="34" t="s">
        <v>14</v>
      </c>
    </row>
    <row r="25" spans="1:8" ht="30" x14ac:dyDescent="0.25">
      <c r="A25" s="71" t="s">
        <v>8</v>
      </c>
      <c r="B25" s="47" t="s">
        <v>334</v>
      </c>
      <c r="C25" s="34" t="s">
        <v>10</v>
      </c>
      <c r="D25" s="75" t="s">
        <v>379</v>
      </c>
      <c r="E25" s="27"/>
      <c r="F25" s="93">
        <v>45536</v>
      </c>
      <c r="G25" s="38" t="s">
        <v>13</v>
      </c>
      <c r="H25" s="34" t="s">
        <v>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AE3D5-71B2-4630-877C-A0CB07790D23}">
  <dimension ref="A1:H20"/>
  <sheetViews>
    <sheetView topLeftCell="A13" workbookViewId="0">
      <selection activeCell="F14" sqref="F14:F19"/>
    </sheetView>
  </sheetViews>
  <sheetFormatPr defaultRowHeight="15" x14ac:dyDescent="0.25"/>
  <cols>
    <col min="1" max="1" width="14.7109375" customWidth="1"/>
    <col min="2" max="2" width="44" customWidth="1"/>
    <col min="3" max="3" width="19.85546875" customWidth="1"/>
    <col min="4" max="4" width="32.28515625" style="1" customWidth="1"/>
    <col min="5" max="5" width="43.28515625" style="1" customWidth="1"/>
    <col min="6" max="6" width="16.85546875" customWidth="1"/>
    <col min="7" max="7" width="14.140625" customWidth="1"/>
    <col min="8" max="8" width="12.85546875" customWidth="1"/>
  </cols>
  <sheetData>
    <row r="1" spans="1:8" ht="3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45" x14ac:dyDescent="0.25">
      <c r="A2" s="71" t="s">
        <v>8</v>
      </c>
      <c r="B2" s="47" t="s">
        <v>380</v>
      </c>
      <c r="C2" s="34" t="s">
        <v>10</v>
      </c>
      <c r="D2" s="61" t="s">
        <v>381</v>
      </c>
      <c r="E2" s="52" t="s">
        <v>382</v>
      </c>
      <c r="F2" s="93">
        <v>45536</v>
      </c>
      <c r="G2" s="38" t="s">
        <v>13</v>
      </c>
      <c r="H2" s="34" t="s">
        <v>14</v>
      </c>
    </row>
    <row r="3" spans="1:8" ht="45" x14ac:dyDescent="0.25">
      <c r="A3" s="71" t="s">
        <v>8</v>
      </c>
      <c r="B3" s="47" t="s">
        <v>380</v>
      </c>
      <c r="C3" s="34" t="s">
        <v>10</v>
      </c>
      <c r="D3" s="61" t="s">
        <v>383</v>
      </c>
      <c r="E3" s="52" t="s">
        <v>384</v>
      </c>
      <c r="F3" s="93">
        <v>45536</v>
      </c>
      <c r="G3" s="38" t="s">
        <v>13</v>
      </c>
      <c r="H3" s="34" t="s">
        <v>14</v>
      </c>
    </row>
    <row r="4" spans="1:8" ht="45" x14ac:dyDescent="0.25">
      <c r="A4" s="71" t="s">
        <v>8</v>
      </c>
      <c r="B4" s="47" t="s">
        <v>380</v>
      </c>
      <c r="C4" s="34" t="s">
        <v>10</v>
      </c>
      <c r="D4" s="72" t="s">
        <v>385</v>
      </c>
      <c r="E4" s="52" t="s">
        <v>386</v>
      </c>
      <c r="F4" s="93">
        <v>45536</v>
      </c>
      <c r="G4" s="38" t="s">
        <v>13</v>
      </c>
      <c r="H4" s="34" t="s">
        <v>14</v>
      </c>
    </row>
    <row r="5" spans="1:8" ht="45" x14ac:dyDescent="0.25">
      <c r="A5" s="71" t="s">
        <v>8</v>
      </c>
      <c r="B5" s="47" t="s">
        <v>380</v>
      </c>
      <c r="C5" s="34" t="s">
        <v>10</v>
      </c>
      <c r="D5" s="72" t="s">
        <v>387</v>
      </c>
      <c r="E5" s="52" t="s">
        <v>388</v>
      </c>
      <c r="F5" s="93">
        <v>45536</v>
      </c>
      <c r="G5" s="38" t="s">
        <v>13</v>
      </c>
      <c r="H5" s="34" t="s">
        <v>14</v>
      </c>
    </row>
    <row r="6" spans="1:8" ht="45" x14ac:dyDescent="0.25">
      <c r="A6" s="71" t="s">
        <v>8</v>
      </c>
      <c r="B6" s="47" t="s">
        <v>380</v>
      </c>
      <c r="C6" s="34" t="s">
        <v>10</v>
      </c>
      <c r="D6" s="72" t="s">
        <v>389</v>
      </c>
      <c r="E6" s="52" t="s">
        <v>390</v>
      </c>
      <c r="F6" s="93">
        <v>45536</v>
      </c>
      <c r="G6" s="38" t="s">
        <v>13</v>
      </c>
      <c r="H6" s="34" t="s">
        <v>14</v>
      </c>
    </row>
    <row r="7" spans="1:8" ht="45" x14ac:dyDescent="0.25">
      <c r="A7" s="71" t="s">
        <v>8</v>
      </c>
      <c r="B7" s="47" t="s">
        <v>380</v>
      </c>
      <c r="C7" s="34" t="s">
        <v>10</v>
      </c>
      <c r="D7" s="61" t="s">
        <v>391</v>
      </c>
      <c r="E7" s="52" t="s">
        <v>392</v>
      </c>
      <c r="F7" s="93">
        <v>45536</v>
      </c>
      <c r="G7" s="38" t="s">
        <v>13</v>
      </c>
      <c r="H7" s="34" t="s">
        <v>14</v>
      </c>
    </row>
    <row r="8" spans="1:8" ht="45" x14ac:dyDescent="0.25">
      <c r="A8" s="71" t="s">
        <v>8</v>
      </c>
      <c r="B8" s="47" t="s">
        <v>380</v>
      </c>
      <c r="C8" s="34" t="s">
        <v>10</v>
      </c>
      <c r="D8" s="61" t="s">
        <v>393</v>
      </c>
      <c r="E8" s="52" t="s">
        <v>394</v>
      </c>
      <c r="F8" s="93">
        <v>45536</v>
      </c>
      <c r="G8" s="38" t="s">
        <v>13</v>
      </c>
      <c r="H8" s="34" t="s">
        <v>14</v>
      </c>
    </row>
    <row r="9" spans="1:8" ht="45" x14ac:dyDescent="0.25">
      <c r="A9" s="71" t="s">
        <v>8</v>
      </c>
      <c r="B9" s="47" t="s">
        <v>380</v>
      </c>
      <c r="C9" s="34" t="s">
        <v>10</v>
      </c>
      <c r="D9" s="61" t="s">
        <v>395</v>
      </c>
      <c r="E9" s="52" t="s">
        <v>396</v>
      </c>
      <c r="F9" s="93">
        <v>45536</v>
      </c>
      <c r="G9" s="38" t="s">
        <v>13</v>
      </c>
      <c r="H9" s="34" t="s">
        <v>14</v>
      </c>
    </row>
    <row r="10" spans="1:8" ht="45" x14ac:dyDescent="0.25">
      <c r="A10" s="71" t="s">
        <v>8</v>
      </c>
      <c r="B10" s="47" t="s">
        <v>380</v>
      </c>
      <c r="C10" s="34" t="s">
        <v>10</v>
      </c>
      <c r="D10" s="61" t="s">
        <v>397</v>
      </c>
      <c r="E10" s="52" t="s">
        <v>398</v>
      </c>
      <c r="F10" s="93">
        <v>45536</v>
      </c>
      <c r="G10" s="38" t="s">
        <v>13</v>
      </c>
      <c r="H10" s="34" t="s">
        <v>14</v>
      </c>
    </row>
    <row r="11" spans="1:8" ht="45" x14ac:dyDescent="0.25">
      <c r="A11" s="71" t="s">
        <v>8</v>
      </c>
      <c r="B11" s="47" t="s">
        <v>380</v>
      </c>
      <c r="C11" s="34" t="s">
        <v>10</v>
      </c>
      <c r="D11" s="61" t="s">
        <v>399</v>
      </c>
      <c r="E11" s="52" t="s">
        <v>400</v>
      </c>
      <c r="F11" s="93">
        <v>45536</v>
      </c>
      <c r="G11" s="38" t="s">
        <v>13</v>
      </c>
      <c r="H11" s="34" t="s">
        <v>14</v>
      </c>
    </row>
    <row r="12" spans="1:8" ht="45" x14ac:dyDescent="0.25">
      <c r="A12" s="71" t="s">
        <v>8</v>
      </c>
      <c r="B12" s="47" t="s">
        <v>380</v>
      </c>
      <c r="C12" s="34" t="s">
        <v>10</v>
      </c>
      <c r="D12" s="61" t="s">
        <v>401</v>
      </c>
      <c r="E12" s="52" t="s">
        <v>402</v>
      </c>
      <c r="F12" s="93">
        <v>45536</v>
      </c>
      <c r="G12" s="38" t="s">
        <v>13</v>
      </c>
      <c r="H12" s="34" t="s">
        <v>14</v>
      </c>
    </row>
    <row r="13" spans="1:8" ht="45" x14ac:dyDescent="0.25">
      <c r="A13" s="71" t="s">
        <v>8</v>
      </c>
      <c r="B13" s="47" t="s">
        <v>380</v>
      </c>
      <c r="C13" s="34" t="s">
        <v>10</v>
      </c>
      <c r="D13" s="61" t="s">
        <v>403</v>
      </c>
      <c r="E13" s="52" t="s">
        <v>404</v>
      </c>
      <c r="F13" s="93">
        <v>45536</v>
      </c>
      <c r="G13" s="38" t="s">
        <v>13</v>
      </c>
      <c r="H13" s="34" t="s">
        <v>14</v>
      </c>
    </row>
    <row r="14" spans="1:8" ht="45" x14ac:dyDescent="0.25">
      <c r="A14" s="71" t="s">
        <v>8</v>
      </c>
      <c r="B14" s="47" t="s">
        <v>380</v>
      </c>
      <c r="C14" s="34" t="s">
        <v>10</v>
      </c>
      <c r="D14" s="72" t="s">
        <v>405</v>
      </c>
      <c r="E14" s="52" t="s">
        <v>406</v>
      </c>
      <c r="F14" s="93">
        <v>45536</v>
      </c>
      <c r="G14" s="38" t="s">
        <v>13</v>
      </c>
      <c r="H14" s="34" t="s">
        <v>14</v>
      </c>
    </row>
    <row r="15" spans="1:8" ht="45" x14ac:dyDescent="0.25">
      <c r="A15" s="71" t="s">
        <v>8</v>
      </c>
      <c r="B15" s="47" t="s">
        <v>380</v>
      </c>
      <c r="C15" s="34" t="s">
        <v>10</v>
      </c>
      <c r="D15" s="61" t="s">
        <v>407</v>
      </c>
      <c r="E15" s="52" t="s">
        <v>408</v>
      </c>
      <c r="F15" s="93">
        <v>45536</v>
      </c>
      <c r="G15" s="38" t="s">
        <v>13</v>
      </c>
      <c r="H15" s="34" t="s">
        <v>14</v>
      </c>
    </row>
    <row r="16" spans="1:8" ht="45" x14ac:dyDescent="0.25">
      <c r="A16" s="71" t="s">
        <v>8</v>
      </c>
      <c r="B16" s="47" t="s">
        <v>380</v>
      </c>
      <c r="C16" s="34" t="s">
        <v>10</v>
      </c>
      <c r="D16" s="61" t="s">
        <v>409</v>
      </c>
      <c r="E16" s="52" t="s">
        <v>410</v>
      </c>
      <c r="F16" s="93">
        <v>45536</v>
      </c>
      <c r="G16" s="38" t="s">
        <v>13</v>
      </c>
      <c r="H16" s="34" t="s">
        <v>14</v>
      </c>
    </row>
    <row r="17" spans="1:8" ht="45" x14ac:dyDescent="0.25">
      <c r="A17" s="71" t="s">
        <v>8</v>
      </c>
      <c r="B17" s="47" t="s">
        <v>380</v>
      </c>
      <c r="C17" s="34" t="s">
        <v>10</v>
      </c>
      <c r="D17" s="61" t="s">
        <v>411</v>
      </c>
      <c r="E17" s="52" t="s">
        <v>412</v>
      </c>
      <c r="F17" s="93">
        <v>45536</v>
      </c>
      <c r="G17" s="38" t="s">
        <v>13</v>
      </c>
      <c r="H17" s="34" t="s">
        <v>14</v>
      </c>
    </row>
    <row r="18" spans="1:8" ht="45" x14ac:dyDescent="0.25">
      <c r="A18" s="71" t="s">
        <v>8</v>
      </c>
      <c r="B18" s="47" t="s">
        <v>380</v>
      </c>
      <c r="C18" s="34" t="s">
        <v>10</v>
      </c>
      <c r="D18" s="61" t="s">
        <v>413</v>
      </c>
      <c r="E18" s="52" t="s">
        <v>414</v>
      </c>
      <c r="F18" s="93">
        <v>45536</v>
      </c>
      <c r="G18" s="38" t="s">
        <v>13</v>
      </c>
      <c r="H18" s="34" t="s">
        <v>14</v>
      </c>
    </row>
    <row r="19" spans="1:8" ht="45" x14ac:dyDescent="0.25">
      <c r="A19" s="71" t="s">
        <v>8</v>
      </c>
      <c r="B19" s="47" t="s">
        <v>380</v>
      </c>
      <c r="C19" s="34" t="s">
        <v>10</v>
      </c>
      <c r="D19" s="72" t="s">
        <v>415</v>
      </c>
      <c r="E19" s="52" t="s">
        <v>416</v>
      </c>
      <c r="F19" s="93">
        <v>45536</v>
      </c>
      <c r="G19" s="38" t="s">
        <v>13</v>
      </c>
      <c r="H19" s="34" t="s">
        <v>14</v>
      </c>
    </row>
    <row r="20" spans="1:8" ht="45" x14ac:dyDescent="0.25">
      <c r="A20" s="71" t="s">
        <v>8</v>
      </c>
      <c r="B20" s="47" t="s">
        <v>380</v>
      </c>
      <c r="C20" s="34" t="s">
        <v>10</v>
      </c>
      <c r="D20" s="61" t="s">
        <v>417</v>
      </c>
      <c r="E20" s="52" t="s">
        <v>418</v>
      </c>
      <c r="F20" s="93">
        <v>45536</v>
      </c>
      <c r="G20" s="38" t="s">
        <v>13</v>
      </c>
      <c r="H20" s="34" t="s">
        <v>14</v>
      </c>
    </row>
  </sheetData>
  <autoFilter ref="A1:H1" xr:uid="{E61AE3D5-71B2-4630-877C-A0CB07790D23}"/>
  <conditionalFormatting sqref="E2:E20">
    <cfRule type="expression" dxfId="3" priority="1">
      <formula>$B$3="LVS - PCN"</formula>
    </cfRule>
    <cfRule type="expression" dxfId="2" priority="2">
      <formula>$B$3="Vaccination Centres - Other"</formula>
    </cfRule>
    <cfRule type="expression" dxfId="1" priority="3">
      <formula>$B$3="Community Pharmacy"</formula>
    </cfRule>
    <cfRule type="expression" dxfId="0" priority="4">
      <formula>$B$3="Hospital Hub"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497ab8b-ac60-4767-8494-513b01bed63b">
      <Terms xmlns="http://schemas.microsoft.com/office/infopath/2007/PartnerControls"/>
    </lcf76f155ced4ddcb4097134ff3c332f>
    <_ip_UnifiedCompliancePolicyProperties xmlns="http://schemas.microsoft.com/sharepoint/v3" xsi:nil="true"/>
    <TaxCatchAll xmlns="cccaf3ac-2de9-44d4-aa31-54302fceb5f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C581D94B70504182B10F86E7853FAC" ma:contentTypeVersion="20" ma:contentTypeDescription="Create a new document." ma:contentTypeScope="" ma:versionID="eaefb24aac9f797103ef053b79741a8a">
  <xsd:schema xmlns:xsd="http://www.w3.org/2001/XMLSchema" xmlns:xs="http://www.w3.org/2001/XMLSchema" xmlns:p="http://schemas.microsoft.com/office/2006/metadata/properties" xmlns:ns1="http://schemas.microsoft.com/sharepoint/v3" xmlns:ns2="e497ab8b-ac60-4767-8494-513b01bed63b" xmlns:ns3="cf8d86c4-bd3b-419c-845a-96251792698d" xmlns:ns4="cccaf3ac-2de9-44d4-aa31-54302fceb5f7" targetNamespace="http://schemas.microsoft.com/office/2006/metadata/properties" ma:root="true" ma:fieldsID="03675dd11dca57ce1c49790bb73885e9" ns1:_="" ns2:_="" ns3:_="" ns4:_="">
    <xsd:import namespace="http://schemas.microsoft.com/sharepoint/v3"/>
    <xsd:import namespace="e497ab8b-ac60-4767-8494-513b01bed63b"/>
    <xsd:import namespace="cf8d86c4-bd3b-419c-845a-96251792698d"/>
    <xsd:import namespace="cccaf3ac-2de9-44d4-aa31-54302fceb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97ab8b-ac60-4767-8494-513b01bed6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443b0bdb-28a8-4814-9fb9-624c17c09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8d86c4-bd3b-419c-845a-9625179269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caf3ac-2de9-44d4-aa31-54302fceb5f7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b94a6e6-9821-466f-93d9-bb22035813d6}" ma:internalName="TaxCatchAll" ma:showField="CatchAllData" ma:web="cf8d86c4-bd3b-419c-845a-9625179269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D32F21-DBD5-4C96-A1A0-109236C3047C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e497ab8b-ac60-4767-8494-513b01bed63b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cccaf3ac-2de9-44d4-aa31-54302fceb5f7"/>
    <ds:schemaRef ds:uri="cf8d86c4-bd3b-419c-845a-96251792698d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19BD1F5-8065-41E5-9B10-3CFE68A57A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4155D7-A1E0-4D71-97F7-63F6F27680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497ab8b-ac60-4767-8494-513b01bed63b"/>
    <ds:schemaRef ds:uri="cf8d86c4-bd3b-419c-845a-96251792698d"/>
    <ds:schemaRef ds:uri="cccaf3ac-2de9-44d4-aa31-54302fceb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BC</vt:lpstr>
      <vt:lpstr>BSOL</vt:lpstr>
      <vt:lpstr>C&amp;W</vt:lpstr>
      <vt:lpstr>H&amp;W</vt:lpstr>
      <vt:lpstr>STW</vt:lpstr>
      <vt:lpstr>SSOT</vt:lpstr>
      <vt:lpstr>LINCS</vt:lpstr>
      <vt:lpstr>LLR</vt:lpstr>
      <vt:lpstr>JUCD</vt:lpstr>
      <vt:lpstr>NOTTS</vt:lpstr>
      <vt:lpstr>NORTHANTS</vt:lpstr>
    </vt:vector>
  </TitlesOfParts>
  <Manager/>
  <Company>NHS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BRODIE, Janice (NHS ENGLAND - X24)</dc:creator>
  <cp:keywords/>
  <dc:description/>
  <cp:lastModifiedBy>BRODIE, Janice (NHS ENGLAND - X24)</cp:lastModifiedBy>
  <cp:revision/>
  <dcterms:created xsi:type="dcterms:W3CDTF">2024-06-24T12:02:37Z</dcterms:created>
  <dcterms:modified xsi:type="dcterms:W3CDTF">2024-08-13T11:01:25Z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0x010100B9C581D94B70504182B10F86E7853FAC</vt:lpwstr>
  </property>
  <property fmtid="{D5CDD505-2E9C-101B-9397-08002B2CF9AE}" pid="3" name="MediaServiceImageTags">
    <vt:lpwstr/>
  </property>
</Properties>
</file>