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educationgovuk-my.sharepoint.com/personal/atalanta_fitzgerald_education_gov_uk/Documents/Documents/"/>
    </mc:Choice>
  </mc:AlternateContent>
  <xr:revisionPtr revIDLastSave="0" documentId="8_{44B15155-EC1D-4286-BE9E-5D4EBEA41407}" xr6:coauthVersionLast="47" xr6:coauthVersionMax="47" xr10:uidLastSave="{00000000-0000-0000-0000-000000000000}"/>
  <bookViews>
    <workbookView xWindow="44880" yWindow="-120" windowWidth="29040" windowHeight="15840" xr2:uid="{590E2FE0-D55C-45AB-ACB4-7FCDEAF2889C}"/>
  </bookViews>
  <sheets>
    <sheet name="Instructions " sheetId="2" r:id="rId1"/>
    <sheet name="Budget Sheet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D15" i="1"/>
  <c r="E15" i="1"/>
  <c r="B15" i="1"/>
  <c r="B16" i="1" l="1"/>
</calcChain>
</file>

<file path=xl/sharedStrings.xml><?xml version="1.0" encoding="utf-8"?>
<sst xmlns="http://schemas.openxmlformats.org/spreadsheetml/2006/main" count="36" uniqueCount="36">
  <si>
    <t xml:space="preserve">Instructions to tenderers </t>
  </si>
  <si>
    <t xml:space="preserve">Please complete all sections of the budget sheet provided . </t>
  </si>
  <si>
    <t xml:space="preserve">Please list the assumptions you have made in calculating costs. </t>
  </si>
  <si>
    <t xml:space="preserve">Please provide as a percentage or a value how much profit you will receive for delivery of this contract.  </t>
  </si>
  <si>
    <t xml:space="preserve">Please  complete the daily rate table provided and provide a daily rate for roles e.g. project staff and  developers   you believe are applicable. </t>
  </si>
  <si>
    <t xml:space="preserve">Please provide set up costs in the column provided please include any resource,  asset costs, and any other set up costs required.  </t>
  </si>
  <si>
    <t xml:space="preserve">The Cost Matrix should: </t>
  </si>
  <si>
    <t xml:space="preserve">• include the full costs (including day rates where appropriate) of delivering the requirement as detailed within the Specification; </t>
  </si>
  <si>
    <t>Bidders are required to submit costs net of VAT and to indicate whether any pricing items attract VAT. If so, bidders should provide an estimate of the total VAT costs. It is the responsibility of bidders to check the VAT position with HMRC before submitting a bid.</t>
  </si>
  <si>
    <t>Pricing score = lowest price/bidder price*25 + mark out of 5 for detailing assumptions.</t>
  </si>
  <si>
    <t xml:space="preserve">Tenderer Name: </t>
  </si>
  <si>
    <t>Activity :</t>
  </si>
  <si>
    <t xml:space="preserve">Set up costs </t>
  </si>
  <si>
    <t xml:space="preserve">Fixed Costs </t>
  </si>
  <si>
    <t xml:space="preserve">Variable Costs </t>
  </si>
  <si>
    <t xml:space="preserve">VAT if applicable </t>
  </si>
  <si>
    <t>User research and stakeholder engagement</t>
  </si>
  <si>
    <t>Content research and development</t>
  </si>
  <si>
    <t>Content design</t>
  </si>
  <si>
    <t xml:space="preserve">Programme management </t>
  </si>
  <si>
    <t>Reporting</t>
  </si>
  <si>
    <t>Other</t>
  </si>
  <si>
    <t xml:space="preserve">Profit </t>
  </si>
  <si>
    <t xml:space="preserve">Sub total </t>
  </si>
  <si>
    <t xml:space="preserve">Total for delivery </t>
  </si>
  <si>
    <t>Daily Rates</t>
  </si>
  <si>
    <t xml:space="preserve">Role </t>
  </si>
  <si>
    <t xml:space="preserve">Costs  per day  NET </t>
  </si>
  <si>
    <t xml:space="preserve">VAT </t>
  </si>
  <si>
    <t>Number of days/FTE allocated per staff.</t>
  </si>
  <si>
    <t xml:space="preserve"> Please set out how you have ensured the budget is sufficient for the work required. </t>
  </si>
  <si>
    <t>Assumptions (500 word limit)</t>
  </si>
  <si>
    <t>• include costings which  reflect the activities, products to be delivered and milestones as set out in the Delivery Plan (as required at question 3), including the dates (or periods) of delivery</t>
  </si>
  <si>
    <t>Please provide all costs NET of VAT.</t>
  </si>
  <si>
    <t>Where activity attracts VAT please provide information in the colum provided.</t>
  </si>
  <si>
    <t>Please use the 'other' cost lines for anything else you feel needs 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</si>
</sst>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2F2F2"/>
        <bgColor indexed="64"/>
      </patternFill>
    </fill>
    <fill>
      <patternFill patternType="solid">
        <fgColor theme="6" tint="0.59999389629810485"/>
        <bgColor indexed="64"/>
      </patternFill>
    </fill>
    <fill>
      <patternFill patternType="solid">
        <fgColor theme="0"/>
        <bgColor indexed="64"/>
      </patternFill>
    </fill>
  </fills>
  <borders count="15">
    <border>
      <left/>
      <right/>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1">
    <xf numFmtId="0" fontId="0" fillId="0" borderId="0"/>
  </cellStyleXfs>
  <cellXfs count="72">
    <xf numFmtId="0" fontId="0" fillId="0" borderId="0" xfId="0"/>
    <xf numFmtId="0" fontId="1" fillId="3" borderId="0" xfId="0" applyFont="1" applyFill="1"/>
    <xf numFmtId="0" fontId="1" fillId="3" borderId="1" xfId="0" applyFont="1" applyFill="1" applyBorder="1" applyAlignment="1">
      <alignment wrapText="1"/>
    </xf>
    <xf numFmtId="0" fontId="3" fillId="4" borderId="2" xfId="0" applyFont="1" applyFill="1" applyBorder="1"/>
    <xf numFmtId="0" fontId="3" fillId="3" borderId="3" xfId="0" applyFont="1" applyFill="1" applyBorder="1" applyAlignment="1">
      <alignment wrapText="1"/>
    </xf>
    <xf numFmtId="0" fontId="0" fillId="2" borderId="4" xfId="0" applyFill="1" applyBorder="1"/>
    <xf numFmtId="0" fontId="0" fillId="4" borderId="4" xfId="0" applyFill="1" applyBorder="1"/>
    <xf numFmtId="0" fontId="0" fillId="0" borderId="4" xfId="0" applyBorder="1"/>
    <xf numFmtId="0" fontId="0" fillId="0" borderId="4" xfId="0" applyFill="1" applyBorder="1"/>
    <xf numFmtId="0" fontId="0" fillId="0" borderId="3" xfId="0" applyBorder="1" applyAlignment="1">
      <alignment wrapText="1"/>
    </xf>
    <xf numFmtId="0" fontId="3" fillId="6" borderId="3" xfId="0" applyFont="1" applyFill="1" applyBorder="1" applyAlignment="1">
      <alignment wrapText="1"/>
    </xf>
    <xf numFmtId="0" fontId="0" fillId="6" borderId="4" xfId="0" applyFill="1" applyBorder="1"/>
    <xf numFmtId="0" fontId="0" fillId="3" borderId="0" xfId="0" applyFill="1"/>
    <xf numFmtId="0" fontId="0" fillId="0" borderId="5" xfId="0" applyBorder="1"/>
    <xf numFmtId="0" fontId="1" fillId="5" borderId="2" xfId="0" applyFont="1" applyFill="1" applyBorder="1" applyAlignment="1">
      <alignment wrapText="1"/>
    </xf>
    <xf numFmtId="0" fontId="0" fillId="5" borderId="4" xfId="0" applyFill="1" applyBorder="1" applyAlignment="1">
      <alignment wrapText="1"/>
    </xf>
    <xf numFmtId="0" fontId="0" fillId="6" borderId="4" xfId="0" applyFill="1" applyBorder="1" applyAlignment="1">
      <alignment wrapText="1"/>
    </xf>
    <xf numFmtId="0" fontId="0" fillId="0" borderId="4" xfId="0" applyBorder="1" applyAlignment="1">
      <alignment wrapText="1"/>
    </xf>
    <xf numFmtId="0" fontId="1" fillId="0" borderId="4" xfId="0" applyFont="1" applyBorder="1"/>
    <xf numFmtId="0" fontId="1" fillId="3" borderId="4" xfId="0" applyFont="1" applyFill="1" applyBorder="1"/>
    <xf numFmtId="0" fontId="1" fillId="0" borderId="4" xfId="0" applyFont="1" applyBorder="1" applyAlignment="1">
      <alignment horizontal="center"/>
    </xf>
    <xf numFmtId="0" fontId="3" fillId="6" borderId="6" xfId="0" applyFont="1" applyFill="1" applyBorder="1" applyAlignment="1">
      <alignment wrapText="1"/>
    </xf>
    <xf numFmtId="0" fontId="0" fillId="0" borderId="6" xfId="0" applyBorder="1" applyAlignment="1">
      <alignment wrapText="1"/>
    </xf>
    <xf numFmtId="0" fontId="3" fillId="7" borderId="6" xfId="0" applyFont="1" applyFill="1" applyBorder="1" applyAlignment="1">
      <alignment wrapText="1"/>
    </xf>
    <xf numFmtId="0" fontId="2" fillId="7" borderId="6" xfId="0" applyFont="1" applyFill="1" applyBorder="1" applyAlignment="1">
      <alignment wrapText="1"/>
    </xf>
    <xf numFmtId="0" fontId="1" fillId="8" borderId="5" xfId="0" applyFont="1" applyFill="1" applyBorder="1"/>
    <xf numFmtId="0" fontId="0" fillId="8" borderId="4" xfId="0" applyFill="1" applyBorder="1"/>
    <xf numFmtId="0" fontId="2" fillId="9" borderId="3" xfId="0" applyFont="1" applyFill="1" applyBorder="1" applyAlignment="1">
      <alignment wrapText="1"/>
    </xf>
    <xf numFmtId="0" fontId="2" fillId="9" borderId="6" xfId="0" applyFont="1" applyFill="1" applyBorder="1" applyAlignment="1">
      <alignment wrapText="1"/>
    </xf>
    <xf numFmtId="0" fontId="0" fillId="9" borderId="4" xfId="0" applyFill="1" applyBorder="1"/>
    <xf numFmtId="0" fontId="0" fillId="9" borderId="3" xfId="0" applyFill="1" applyBorder="1" applyAlignment="1">
      <alignment wrapText="1"/>
    </xf>
    <xf numFmtId="0" fontId="0" fillId="9" borderId="6" xfId="0" applyFill="1" applyBorder="1" applyAlignment="1">
      <alignment wrapText="1"/>
    </xf>
    <xf numFmtId="0" fontId="3" fillId="0" borderId="3" xfId="0" applyFont="1" applyFill="1" applyBorder="1" applyAlignment="1">
      <alignment wrapText="1"/>
    </xf>
    <xf numFmtId="0" fontId="3" fillId="2" borderId="5" xfId="0" applyFont="1" applyFill="1" applyBorder="1"/>
    <xf numFmtId="0" fontId="3" fillId="4" borderId="5" xfId="0" applyFont="1" applyFill="1" applyBorder="1"/>
    <xf numFmtId="0" fontId="1" fillId="5" borderId="5" xfId="0" applyFont="1" applyFill="1" applyBorder="1" applyAlignment="1">
      <alignment wrapText="1"/>
    </xf>
    <xf numFmtId="0" fontId="0" fillId="0" borderId="0" xfId="0" applyFill="1"/>
    <xf numFmtId="0" fontId="0" fillId="0" borderId="8" xfId="0" applyBorder="1" applyAlignment="1">
      <alignment wrapText="1"/>
    </xf>
    <xf numFmtId="0" fontId="0" fillId="0" borderId="9" xfId="0" applyBorder="1" applyAlignment="1">
      <alignment wrapText="1"/>
    </xf>
    <xf numFmtId="0" fontId="0" fillId="0" borderId="10" xfId="0" applyFill="1" applyBorder="1" applyAlignment="1"/>
    <xf numFmtId="0" fontId="0" fillId="0" borderId="9" xfId="0" applyFill="1" applyBorder="1" applyAlignment="1">
      <alignment wrapText="1"/>
    </xf>
    <xf numFmtId="0" fontId="0" fillId="0" borderId="0" xfId="0" applyFill="1" applyBorder="1"/>
    <xf numFmtId="0" fontId="0" fillId="0" borderId="0" xfId="0" applyBorder="1"/>
    <xf numFmtId="0" fontId="0" fillId="8" borderId="7" xfId="0" applyFill="1" applyBorder="1"/>
    <xf numFmtId="0" fontId="1" fillId="0" borderId="0" xfId="0" applyFont="1" applyBorder="1" applyAlignment="1">
      <alignment horizontal="center"/>
    </xf>
    <xf numFmtId="0" fontId="1" fillId="0" borderId="0" xfId="0" applyFont="1" applyBorder="1"/>
    <xf numFmtId="0" fontId="0" fillId="0" borderId="0" xfId="0" applyFill="1" applyBorder="1" applyAlignment="1">
      <alignment wrapText="1"/>
    </xf>
    <xf numFmtId="0" fontId="0" fillId="0" borderId="3" xfId="0" applyFill="1" applyBorder="1" applyAlignment="1">
      <alignment wrapText="1"/>
    </xf>
    <xf numFmtId="0" fontId="0" fillId="0" borderId="13" xfId="0" applyBorder="1"/>
    <xf numFmtId="0" fontId="0" fillId="0" borderId="5" xfId="0" applyFill="1" applyBorder="1"/>
    <xf numFmtId="0" fontId="0" fillId="0" borderId="5" xfId="0" applyBorder="1" applyAlignment="1">
      <alignment wrapText="1"/>
    </xf>
    <xf numFmtId="0" fontId="0" fillId="8" borderId="11" xfId="0" applyFill="1" applyBorder="1"/>
    <xf numFmtId="0" fontId="1" fillId="0" borderId="4" xfId="0" applyFont="1" applyFill="1" applyBorder="1" applyAlignment="1">
      <alignment wrapText="1"/>
    </xf>
    <xf numFmtId="0" fontId="1" fillId="0" borderId="8" xfId="0" applyFont="1" applyFill="1" applyBorder="1" applyAlignment="1">
      <alignment wrapText="1"/>
    </xf>
    <xf numFmtId="0" fontId="2" fillId="0" borderId="3" xfId="0" applyFont="1" applyFill="1" applyBorder="1" applyAlignment="1">
      <alignment wrapText="1"/>
    </xf>
    <xf numFmtId="0" fontId="1" fillId="0" borderId="5" xfId="0" applyFont="1" applyBorder="1"/>
    <xf numFmtId="0" fontId="1" fillId="8" borderId="4" xfId="0" applyFont="1" applyFill="1" applyBorder="1" applyAlignment="1">
      <alignment wrapText="1"/>
    </xf>
    <xf numFmtId="0" fontId="0" fillId="0" borderId="0" xfId="0" applyBorder="1" applyAlignment="1">
      <alignment wrapText="1"/>
    </xf>
    <xf numFmtId="0" fontId="1" fillId="0" borderId="0" xfId="0" applyFont="1" applyFill="1" applyBorder="1" applyAlignment="1">
      <alignment horizontal="center"/>
    </xf>
    <xf numFmtId="0" fontId="1" fillId="0" borderId="0" xfId="0" applyFont="1" applyFill="1" applyBorder="1"/>
    <xf numFmtId="0" fontId="3" fillId="0" borderId="0" xfId="0" applyFont="1" applyFill="1" applyBorder="1" applyAlignment="1">
      <alignment wrapText="1"/>
    </xf>
    <xf numFmtId="0" fontId="2" fillId="0" borderId="0" xfId="0" applyFont="1" applyBorder="1" applyAlignment="1">
      <alignment wrapText="1"/>
    </xf>
    <xf numFmtId="0" fontId="3" fillId="6" borderId="4" xfId="0" applyFont="1" applyFill="1" applyBorder="1" applyAlignment="1">
      <alignment wrapText="1"/>
    </xf>
    <xf numFmtId="0" fontId="3" fillId="3" borderId="4" xfId="0" applyFont="1" applyFill="1" applyBorder="1" applyAlignment="1">
      <alignment horizontal="center" wrapText="1"/>
    </xf>
    <xf numFmtId="0" fontId="0" fillId="9" borderId="4" xfId="0" applyFill="1" applyBorder="1" applyAlignment="1">
      <alignment wrapText="1"/>
    </xf>
    <xf numFmtId="0" fontId="3" fillId="2" borderId="4" xfId="0" applyFont="1" applyFill="1" applyBorder="1"/>
    <xf numFmtId="0" fontId="4" fillId="0" borderId="0" xfId="0" applyFont="1"/>
    <xf numFmtId="0" fontId="3" fillId="10" borderId="11" xfId="0" applyFont="1" applyFill="1" applyBorder="1" applyAlignment="1">
      <alignment horizontal="center"/>
    </xf>
    <xf numFmtId="0" fontId="0" fillId="10" borderId="10" xfId="0" applyFill="1" applyBorder="1" applyAlignment="1"/>
    <xf numFmtId="0" fontId="1" fillId="0" borderId="0" xfId="0" applyFont="1" applyFill="1" applyBorder="1" applyAlignment="1">
      <alignment horizontal="center" wrapText="1"/>
    </xf>
    <xf numFmtId="0" fontId="1" fillId="8" borderId="14" xfId="0" applyFont="1" applyFill="1" applyBorder="1" applyAlignment="1">
      <alignment horizontal="center" wrapText="1"/>
    </xf>
    <xf numFmtId="0" fontId="1" fillId="8" borderId="1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CCC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DAA0-2D96-4E0D-88DA-127FC99D8F72}">
  <dimension ref="A1:B23"/>
  <sheetViews>
    <sheetView tabSelected="1" topLeftCell="A7" workbookViewId="0">
      <selection activeCell="B9" sqref="B9"/>
    </sheetView>
  </sheetViews>
  <sheetFormatPr defaultRowHeight="14.25" x14ac:dyDescent="0.45"/>
  <cols>
    <col min="1" max="1" width="11.59765625" customWidth="1"/>
    <col min="2" max="2" width="139.73046875" customWidth="1"/>
  </cols>
  <sheetData>
    <row r="1" spans="1:2" ht="26.25" customHeight="1" x14ac:dyDescent="0.45">
      <c r="B1" s="1" t="s">
        <v>0</v>
      </c>
    </row>
    <row r="2" spans="1:2" x14ac:dyDescent="0.45">
      <c r="A2">
        <v>1</v>
      </c>
      <c r="B2" t="s">
        <v>1</v>
      </c>
    </row>
    <row r="3" spans="1:2" x14ac:dyDescent="0.45">
      <c r="A3">
        <v>2</v>
      </c>
      <c r="B3" t="s">
        <v>33</v>
      </c>
    </row>
    <row r="4" spans="1:2" x14ac:dyDescent="0.45">
      <c r="A4">
        <v>3</v>
      </c>
      <c r="B4" t="s">
        <v>34</v>
      </c>
    </row>
    <row r="5" spans="1:2" s="36" customFormat="1" x14ac:dyDescent="0.45">
      <c r="A5" s="36">
        <v>4</v>
      </c>
      <c r="B5" s="36" t="s">
        <v>35</v>
      </c>
    </row>
    <row r="6" spans="1:2" x14ac:dyDescent="0.45">
      <c r="A6">
        <v>5</v>
      </c>
      <c r="B6" t="s">
        <v>2</v>
      </c>
    </row>
    <row r="7" spans="1:2" x14ac:dyDescent="0.45">
      <c r="A7">
        <v>6</v>
      </c>
      <c r="B7" t="s">
        <v>3</v>
      </c>
    </row>
    <row r="8" spans="1:2" x14ac:dyDescent="0.45">
      <c r="A8">
        <v>7</v>
      </c>
      <c r="B8" t="s">
        <v>4</v>
      </c>
    </row>
    <row r="9" spans="1:2" x14ac:dyDescent="0.45">
      <c r="A9">
        <v>8</v>
      </c>
      <c r="B9" t="s">
        <v>5</v>
      </c>
    </row>
    <row r="13" spans="1:2" x14ac:dyDescent="0.45">
      <c r="B13" s="12"/>
    </row>
    <row r="15" spans="1:2" x14ac:dyDescent="0.45">
      <c r="B15" t="s">
        <v>6</v>
      </c>
    </row>
    <row r="16" spans="1:2" x14ac:dyDescent="0.45">
      <c r="B16" t="s">
        <v>7</v>
      </c>
    </row>
    <row r="17" spans="2:2" x14ac:dyDescent="0.45">
      <c r="B17" s="66" t="s">
        <v>32</v>
      </c>
    </row>
    <row r="20" spans="2:2" x14ac:dyDescent="0.45">
      <c r="B20" t="s">
        <v>8</v>
      </c>
    </row>
    <row r="23" spans="2:2" x14ac:dyDescent="0.45">
      <c r="B23" t="s">
        <v>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8FEC-EF13-48B7-BFDB-090A84ED65DE}">
  <dimension ref="A1:AL104"/>
  <sheetViews>
    <sheetView workbookViewId="0">
      <selection activeCell="A4" sqref="A4"/>
    </sheetView>
  </sheetViews>
  <sheetFormatPr defaultColWidth="9" defaultRowHeight="14.65" thickBottom="1" x14ac:dyDescent="0.5"/>
  <cols>
    <col min="1" max="1" width="54.86328125" style="9" customWidth="1"/>
    <col min="2" max="2" width="18.86328125" style="22" customWidth="1"/>
    <col min="3" max="4" width="16" style="8" customWidth="1"/>
    <col min="5" max="5" width="15" style="17" customWidth="1"/>
    <col min="6" max="6" width="48.1328125" style="43" customWidth="1"/>
    <col min="7" max="7" width="53.86328125" style="42" customWidth="1"/>
    <col min="8" max="38" width="9" style="42"/>
    <col min="39" max="16384" width="9" style="7"/>
  </cols>
  <sheetData>
    <row r="1" spans="1:38" s="41" customFormat="1" thickBot="1" x14ac:dyDescent="0.5">
      <c r="A1" s="46"/>
      <c r="B1" s="46"/>
      <c r="E1" s="46"/>
    </row>
    <row r="2" spans="1:38" s="13" customFormat="1" ht="28.9" customHeight="1" thickBot="1" x14ac:dyDescent="0.5">
      <c r="A2" s="52" t="s">
        <v>10</v>
      </c>
      <c r="B2" s="69"/>
      <c r="C2" s="69"/>
      <c r="D2" s="39"/>
      <c r="E2" s="40"/>
      <c r="F2" s="70" t="s">
        <v>31</v>
      </c>
      <c r="G2" s="71"/>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spans="1:38" s="13" customFormat="1" ht="28.9" customHeight="1" thickBot="1" x14ac:dyDescent="0.5">
      <c r="A3" s="2" t="s">
        <v>11</v>
      </c>
      <c r="B3" s="23" t="s">
        <v>12</v>
      </c>
      <c r="C3" s="65" t="s">
        <v>13</v>
      </c>
      <c r="D3" s="3" t="s">
        <v>14</v>
      </c>
      <c r="E3" s="14" t="s">
        <v>15</v>
      </c>
      <c r="F3" s="56" t="s">
        <v>29</v>
      </c>
      <c r="G3" s="56" t="s">
        <v>30</v>
      </c>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row>
    <row r="4" spans="1:38" s="13" customFormat="1" ht="28.9" customHeight="1" thickBot="1" x14ac:dyDescent="0.5">
      <c r="A4" s="53" t="s">
        <v>16</v>
      </c>
      <c r="B4" s="24"/>
      <c r="C4" s="33"/>
      <c r="D4" s="34"/>
      <c r="E4" s="35"/>
      <c r="F4" s="25"/>
      <c r="G4" s="25"/>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row>
    <row r="5" spans="1:38" s="13" customFormat="1" ht="28.9" customHeight="1" thickBot="1" x14ac:dyDescent="0.5">
      <c r="A5" s="32" t="s">
        <v>17</v>
      </c>
      <c r="B5" s="24"/>
      <c r="C5" s="33"/>
      <c r="D5" s="34"/>
      <c r="E5" s="35"/>
      <c r="F5" s="25"/>
      <c r="G5" s="25"/>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row>
    <row r="6" spans="1:38" s="13" customFormat="1" ht="28.9" customHeight="1" thickBot="1" x14ac:dyDescent="0.5">
      <c r="A6" s="55" t="s">
        <v>18</v>
      </c>
      <c r="B6" s="24"/>
      <c r="C6" s="33"/>
      <c r="D6" s="34"/>
      <c r="E6" s="35"/>
      <c r="F6" s="25"/>
      <c r="G6" s="25"/>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row>
    <row r="7" spans="1:38" s="13" customFormat="1" ht="28.9" customHeight="1" thickBot="1" x14ac:dyDescent="0.5">
      <c r="A7" s="53" t="s">
        <v>19</v>
      </c>
      <c r="B7" s="24"/>
      <c r="C7" s="33"/>
      <c r="D7" s="34"/>
      <c r="E7" s="35"/>
      <c r="F7" s="25"/>
      <c r="G7" s="25"/>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row>
    <row r="8" spans="1:38" s="13" customFormat="1" ht="28.9" customHeight="1" thickBot="1" x14ac:dyDescent="0.5">
      <c r="A8" s="53" t="s">
        <v>20</v>
      </c>
      <c r="B8" s="24"/>
      <c r="C8" s="33"/>
      <c r="D8" s="34"/>
      <c r="E8" s="35"/>
      <c r="F8" s="25"/>
      <c r="G8" s="25"/>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row>
    <row r="9" spans="1:38" s="13" customFormat="1" ht="28.9" customHeight="1" thickBot="1" x14ac:dyDescent="0.5">
      <c r="A9" s="53" t="s">
        <v>21</v>
      </c>
      <c r="B9" s="24"/>
      <c r="C9" s="33"/>
      <c r="D9" s="34"/>
      <c r="E9" s="35"/>
      <c r="F9" s="25"/>
      <c r="G9" s="25"/>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row>
    <row r="10" spans="1:38" s="13" customFormat="1" ht="28.9" customHeight="1" thickBot="1" x14ac:dyDescent="0.5">
      <c r="A10" s="53"/>
      <c r="B10" s="24"/>
      <c r="C10" s="33"/>
      <c r="D10" s="34"/>
      <c r="E10" s="35"/>
      <c r="F10" s="25"/>
      <c r="G10" s="25"/>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s="13" customFormat="1" ht="28.9" customHeight="1" thickBot="1" x14ac:dyDescent="0.5">
      <c r="A11" s="54"/>
      <c r="B11" s="24"/>
      <c r="C11" s="5"/>
      <c r="D11" s="6"/>
      <c r="E11" s="15"/>
      <c r="F11" s="25"/>
      <c r="G11" s="25"/>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row>
    <row r="12" spans="1:38" thickBot="1" x14ac:dyDescent="0.5">
      <c r="A12" s="54"/>
      <c r="B12" s="24"/>
      <c r="C12" s="5"/>
      <c r="D12" s="6"/>
      <c r="E12" s="15"/>
      <c r="F12" s="26"/>
      <c r="G12" s="26"/>
    </row>
    <row r="13" spans="1:38" thickBot="1" x14ac:dyDescent="0.5">
      <c r="A13" s="32" t="s">
        <v>22</v>
      </c>
      <c r="B13" s="23"/>
      <c r="C13" s="5"/>
      <c r="D13" s="6"/>
      <c r="E13" s="15"/>
      <c r="F13" s="41"/>
      <c r="G13" s="41"/>
    </row>
    <row r="14" spans="1:38" thickBot="1" x14ac:dyDescent="0.5">
      <c r="A14" s="47"/>
      <c r="B14" s="23"/>
      <c r="C14" s="5"/>
      <c r="D14" s="6"/>
      <c r="E14" s="15"/>
      <c r="F14" s="41"/>
      <c r="G14" s="41"/>
    </row>
    <row r="15" spans="1:38" thickBot="1" x14ac:dyDescent="0.5">
      <c r="A15" s="10" t="s">
        <v>23</v>
      </c>
      <c r="B15" s="21">
        <f>SUM(B11:B13)</f>
        <v>0</v>
      </c>
      <c r="C15" s="21">
        <f>SUM(C11:C13)</f>
        <v>0</v>
      </c>
      <c r="D15" s="21">
        <f>SUM(D11:D13)</f>
        <v>0</v>
      </c>
      <c r="E15" s="62">
        <f>SUM(E11:E13)</f>
        <v>0</v>
      </c>
      <c r="F15" s="41"/>
      <c r="G15" s="41"/>
    </row>
    <row r="16" spans="1:38" thickBot="1" x14ac:dyDescent="0.5">
      <c r="A16" s="62" t="s">
        <v>24</v>
      </c>
      <c r="B16" s="11">
        <f>B15+C15+D15+E15</f>
        <v>0</v>
      </c>
      <c r="C16" s="11"/>
      <c r="D16" s="11"/>
      <c r="E16" s="16"/>
      <c r="F16" s="41"/>
      <c r="G16" s="41"/>
    </row>
    <row r="17" spans="1:38" thickBot="1" x14ac:dyDescent="0.5">
      <c r="A17" s="60"/>
      <c r="B17" s="60"/>
      <c r="C17" s="41"/>
      <c r="D17" s="41"/>
      <c r="E17" s="46"/>
      <c r="F17" s="41"/>
      <c r="G17" s="41"/>
    </row>
    <row r="18" spans="1:38" s="8" customFormat="1" thickBot="1" x14ac:dyDescent="0.5">
      <c r="A18" s="60"/>
      <c r="B18" s="60"/>
      <c r="C18" s="41"/>
      <c r="D18" s="41"/>
      <c r="E18" s="46"/>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1:38" s="8" customFormat="1" thickBot="1" x14ac:dyDescent="0.5">
      <c r="A19" s="61"/>
      <c r="B19" s="61"/>
      <c r="C19" s="41"/>
      <c r="D19" s="41"/>
      <c r="E19" s="57"/>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0" spans="1:38" thickBot="1" x14ac:dyDescent="0.5">
      <c r="A20" s="63" t="s">
        <v>25</v>
      </c>
      <c r="B20" s="67"/>
      <c r="C20" s="68"/>
      <c r="D20" s="58"/>
      <c r="E20" s="58"/>
      <c r="F20" s="41"/>
    </row>
    <row r="21" spans="1:38" s="20" customFormat="1" thickBot="1" x14ac:dyDescent="0.5">
      <c r="A21" s="4" t="s">
        <v>26</v>
      </c>
      <c r="B21" s="19" t="s">
        <v>27</v>
      </c>
      <c r="C21" s="19" t="s">
        <v>28</v>
      </c>
      <c r="D21" s="59"/>
      <c r="E21" s="59"/>
      <c r="F21" s="58"/>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row>
    <row r="22" spans="1:38" s="18" customFormat="1" thickBot="1" x14ac:dyDescent="0.5">
      <c r="A22" s="27"/>
      <c r="B22" s="28"/>
      <c r="C22" s="29"/>
      <c r="D22" s="41"/>
      <c r="E22" s="46"/>
      <c r="F22" s="59"/>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thickBot="1" x14ac:dyDescent="0.5">
      <c r="A23" s="27"/>
      <c r="B23" s="28"/>
      <c r="C23" s="29"/>
      <c r="D23" s="41"/>
      <c r="E23" s="46"/>
      <c r="F23" s="41"/>
    </row>
    <row r="24" spans="1:38" thickBot="1" x14ac:dyDescent="0.5">
      <c r="A24" s="27"/>
      <c r="B24" s="28"/>
      <c r="C24" s="29"/>
      <c r="D24" s="41"/>
      <c r="E24" s="46"/>
      <c r="F24" s="41"/>
    </row>
    <row r="25" spans="1:38" thickBot="1" x14ac:dyDescent="0.5">
      <c r="A25" s="27"/>
      <c r="B25" s="28"/>
      <c r="C25" s="29"/>
      <c r="D25" s="41"/>
      <c r="E25" s="46"/>
      <c r="F25" s="41"/>
    </row>
    <row r="26" spans="1:38" thickBot="1" x14ac:dyDescent="0.5">
      <c r="A26" s="27"/>
      <c r="B26" s="28"/>
      <c r="C26" s="29"/>
      <c r="D26" s="41"/>
      <c r="E26" s="46"/>
      <c r="F26" s="41"/>
    </row>
    <row r="27" spans="1:38" thickBot="1" x14ac:dyDescent="0.5">
      <c r="A27" s="27"/>
      <c r="B27" s="28"/>
      <c r="C27" s="29"/>
      <c r="D27" s="41"/>
      <c r="E27" s="46"/>
      <c r="F27" s="41"/>
    </row>
    <row r="28" spans="1:38" thickBot="1" x14ac:dyDescent="0.5">
      <c r="A28" s="27"/>
      <c r="B28" s="28"/>
      <c r="C28" s="29"/>
      <c r="D28" s="41"/>
      <c r="E28" s="46"/>
      <c r="F28" s="41"/>
    </row>
    <row r="29" spans="1:38" thickBot="1" x14ac:dyDescent="0.5">
      <c r="A29" s="27"/>
      <c r="B29" s="28"/>
      <c r="C29" s="29"/>
      <c r="D29" s="41"/>
      <c r="E29" s="46"/>
      <c r="F29" s="41"/>
    </row>
    <row r="30" spans="1:38" thickBot="1" x14ac:dyDescent="0.5">
      <c r="A30" s="27"/>
      <c r="B30" s="28"/>
      <c r="C30" s="29"/>
      <c r="D30" s="41"/>
      <c r="E30" s="46"/>
      <c r="F30" s="41"/>
    </row>
    <row r="31" spans="1:38" thickBot="1" x14ac:dyDescent="0.5">
      <c r="A31" s="30"/>
      <c r="B31" s="31"/>
      <c r="C31" s="29"/>
      <c r="D31" s="41"/>
      <c r="E31" s="46"/>
      <c r="F31" s="41"/>
    </row>
    <row r="32" spans="1:38" thickBot="1" x14ac:dyDescent="0.5">
      <c r="A32" s="30"/>
      <c r="B32" s="31"/>
      <c r="C32" s="29"/>
      <c r="D32" s="41"/>
      <c r="E32" s="46"/>
      <c r="F32" s="41"/>
    </row>
    <row r="33" spans="1:6" thickBot="1" x14ac:dyDescent="0.5">
      <c r="A33" s="30"/>
      <c r="B33" s="31"/>
      <c r="C33" s="29"/>
      <c r="D33" s="41"/>
      <c r="E33" s="46"/>
      <c r="F33" s="41"/>
    </row>
    <row r="34" spans="1:6" thickBot="1" x14ac:dyDescent="0.5">
      <c r="A34" s="30"/>
      <c r="B34" s="31"/>
      <c r="C34" s="29"/>
      <c r="D34" s="41"/>
      <c r="E34" s="46"/>
      <c r="F34" s="41"/>
    </row>
    <row r="35" spans="1:6" thickBot="1" x14ac:dyDescent="0.5">
      <c r="A35" s="30"/>
      <c r="B35" s="31"/>
      <c r="C35" s="29"/>
      <c r="D35" s="41"/>
      <c r="E35" s="46"/>
      <c r="F35" s="41"/>
    </row>
    <row r="36" spans="1:6" thickBot="1" x14ac:dyDescent="0.5">
      <c r="A36" s="30"/>
      <c r="B36" s="31"/>
      <c r="C36" s="29"/>
      <c r="D36" s="41"/>
      <c r="E36" s="46"/>
      <c r="F36" s="41"/>
    </row>
    <row r="37" spans="1:6" thickBot="1" x14ac:dyDescent="0.5">
      <c r="A37" s="30"/>
      <c r="B37" s="31"/>
      <c r="C37" s="29"/>
      <c r="D37" s="41"/>
      <c r="E37" s="46"/>
      <c r="F37" s="41"/>
    </row>
    <row r="38" spans="1:6" thickBot="1" x14ac:dyDescent="0.5">
      <c r="A38" s="30"/>
      <c r="B38" s="31"/>
      <c r="C38" s="29"/>
      <c r="D38" s="41"/>
      <c r="E38" s="46"/>
      <c r="F38" s="41"/>
    </row>
    <row r="39" spans="1:6" thickBot="1" x14ac:dyDescent="0.5">
      <c r="A39" s="30"/>
      <c r="B39" s="31"/>
      <c r="C39" s="29"/>
      <c r="D39" s="41"/>
      <c r="E39" s="46"/>
      <c r="F39" s="41"/>
    </row>
    <row r="40" spans="1:6" thickBot="1" x14ac:dyDescent="0.5">
      <c r="A40" s="30"/>
      <c r="B40" s="31"/>
      <c r="C40" s="29"/>
      <c r="D40" s="41"/>
      <c r="E40" s="46"/>
      <c r="F40" s="41"/>
    </row>
    <row r="41" spans="1:6" thickBot="1" x14ac:dyDescent="0.5">
      <c r="A41" s="30"/>
      <c r="B41" s="31"/>
      <c r="C41" s="29"/>
      <c r="D41" s="41"/>
      <c r="E41" s="46"/>
      <c r="F41" s="41"/>
    </row>
    <row r="42" spans="1:6" thickBot="1" x14ac:dyDescent="0.5">
      <c r="A42" s="30"/>
      <c r="B42" s="31"/>
      <c r="C42" s="29"/>
      <c r="D42" s="41"/>
      <c r="E42" s="46"/>
      <c r="F42" s="41"/>
    </row>
    <row r="43" spans="1:6" thickBot="1" x14ac:dyDescent="0.5">
      <c r="A43" s="30"/>
      <c r="B43" s="31"/>
      <c r="C43" s="29"/>
      <c r="D43" s="41"/>
      <c r="E43" s="46"/>
      <c r="F43" s="41"/>
    </row>
    <row r="44" spans="1:6" thickBot="1" x14ac:dyDescent="0.5">
      <c r="A44" s="30"/>
      <c r="B44" s="31"/>
      <c r="C44" s="29"/>
      <c r="D44" s="41"/>
      <c r="E44" s="46"/>
      <c r="F44" s="41"/>
    </row>
    <row r="45" spans="1:6" thickBot="1" x14ac:dyDescent="0.5">
      <c r="A45" s="30"/>
      <c r="B45" s="31"/>
      <c r="C45" s="29"/>
      <c r="D45" s="41"/>
      <c r="E45" s="46"/>
      <c r="F45" s="41"/>
    </row>
    <row r="46" spans="1:6" thickBot="1" x14ac:dyDescent="0.5">
      <c r="A46" s="30"/>
      <c r="B46" s="31"/>
      <c r="C46" s="29"/>
      <c r="D46" s="41"/>
      <c r="E46" s="46"/>
      <c r="F46" s="41"/>
    </row>
    <row r="47" spans="1:6" thickBot="1" x14ac:dyDescent="0.5">
      <c r="A47" s="30"/>
      <c r="B47" s="31"/>
      <c r="C47" s="29"/>
      <c r="D47" s="41"/>
      <c r="E47" s="46"/>
      <c r="F47" s="41"/>
    </row>
    <row r="48" spans="1:6" thickBot="1" x14ac:dyDescent="0.5">
      <c r="A48" s="30"/>
      <c r="B48" s="31"/>
      <c r="C48" s="29"/>
      <c r="D48" s="41"/>
      <c r="E48" s="46"/>
      <c r="F48" s="41"/>
    </row>
    <row r="49" spans="1:38" thickBot="1" x14ac:dyDescent="0.5">
      <c r="A49" s="30"/>
      <c r="B49" s="31"/>
      <c r="C49" s="29"/>
      <c r="D49" s="41"/>
      <c r="E49" s="46"/>
      <c r="F49" s="41"/>
    </row>
    <row r="50" spans="1:38" thickBot="1" x14ac:dyDescent="0.5">
      <c r="A50" s="30"/>
      <c r="B50" s="31"/>
      <c r="C50" s="29"/>
      <c r="D50" s="41"/>
      <c r="E50" s="46"/>
      <c r="F50" s="41"/>
    </row>
    <row r="51" spans="1:38" thickBot="1" x14ac:dyDescent="0.5">
      <c r="A51" s="30"/>
      <c r="B51" s="31"/>
      <c r="C51" s="29"/>
      <c r="D51" s="41"/>
      <c r="E51" s="46"/>
      <c r="F51" s="41"/>
    </row>
    <row r="52" spans="1:38" thickBot="1" x14ac:dyDescent="0.5">
      <c r="A52" s="30"/>
      <c r="B52" s="31"/>
      <c r="C52" s="29"/>
      <c r="D52" s="41"/>
      <c r="E52" s="46"/>
      <c r="F52" s="41"/>
    </row>
    <row r="53" spans="1:38" thickBot="1" x14ac:dyDescent="0.5">
      <c r="A53" s="30"/>
      <c r="B53" s="31"/>
      <c r="C53" s="29"/>
      <c r="D53" s="41"/>
      <c r="E53" s="46"/>
      <c r="F53" s="41"/>
    </row>
    <row r="54" spans="1:38" thickBot="1" x14ac:dyDescent="0.5">
      <c r="A54" s="30"/>
      <c r="B54" s="31"/>
      <c r="C54" s="29"/>
      <c r="D54" s="41"/>
      <c r="E54" s="46"/>
      <c r="F54" s="41"/>
    </row>
    <row r="55" spans="1:38" thickBot="1" x14ac:dyDescent="0.5">
      <c r="A55" s="64"/>
      <c r="B55" s="31"/>
      <c r="C55" s="29"/>
      <c r="D55" s="41"/>
      <c r="E55" s="46"/>
      <c r="F55" s="41"/>
    </row>
    <row r="56" spans="1:38" thickBot="1" x14ac:dyDescent="0.5">
      <c r="A56" s="57"/>
      <c r="B56" s="57"/>
      <c r="C56" s="41"/>
      <c r="D56" s="41"/>
      <c r="E56" s="57"/>
      <c r="F56" s="41"/>
    </row>
    <row r="57" spans="1:38" s="48" customFormat="1" ht="14.25" x14ac:dyDescent="0.45">
      <c r="A57" s="46"/>
      <c r="B57" s="46"/>
      <c r="C57" s="41"/>
      <c r="D57" s="41"/>
      <c r="E57" s="46"/>
      <c r="F57" s="41"/>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row>
    <row r="58" spans="1:38" s="41" customFormat="1" ht="14.25" x14ac:dyDescent="0.45">
      <c r="A58" s="46"/>
      <c r="B58" s="46"/>
      <c r="E58" s="46"/>
    </row>
    <row r="59" spans="1:38" s="41" customFormat="1" ht="14.25" x14ac:dyDescent="0.45">
      <c r="A59" s="46"/>
      <c r="B59" s="46"/>
      <c r="E59" s="46"/>
    </row>
    <row r="60" spans="1:38" s="41" customFormat="1" ht="14.25" x14ac:dyDescent="0.45">
      <c r="A60" s="46"/>
      <c r="B60" s="46"/>
      <c r="E60" s="46"/>
    </row>
    <row r="61" spans="1:38" s="41" customFormat="1" ht="14.25" x14ac:dyDescent="0.45">
      <c r="A61" s="46"/>
      <c r="B61" s="46"/>
      <c r="E61" s="46"/>
    </row>
    <row r="62" spans="1:38" s="41" customFormat="1" ht="14.25" x14ac:dyDescent="0.45">
      <c r="A62" s="46"/>
      <c r="B62" s="46"/>
      <c r="E62" s="46"/>
    </row>
    <row r="63" spans="1:38" s="41" customFormat="1" ht="14.25" x14ac:dyDescent="0.45">
      <c r="A63" s="46"/>
      <c r="B63" s="46"/>
      <c r="E63" s="46"/>
    </row>
    <row r="64" spans="1:38" s="41" customFormat="1" ht="14.25" x14ac:dyDescent="0.45">
      <c r="A64" s="46"/>
      <c r="B64" s="46"/>
      <c r="E64" s="46"/>
    </row>
    <row r="65" spans="1:5" s="41" customFormat="1" ht="14.25" x14ac:dyDescent="0.45">
      <c r="A65" s="46"/>
      <c r="B65" s="46"/>
      <c r="E65" s="46"/>
    </row>
    <row r="66" spans="1:5" s="41" customFormat="1" ht="14.25" x14ac:dyDescent="0.45">
      <c r="A66" s="46"/>
      <c r="B66" s="46"/>
      <c r="E66" s="46"/>
    </row>
    <row r="67" spans="1:5" s="41" customFormat="1" ht="14.25" x14ac:dyDescent="0.45">
      <c r="A67" s="46"/>
      <c r="B67" s="46"/>
      <c r="E67" s="46"/>
    </row>
    <row r="68" spans="1:5" s="41" customFormat="1" ht="14.25" x14ac:dyDescent="0.45">
      <c r="A68" s="46"/>
      <c r="B68" s="46"/>
      <c r="E68" s="46"/>
    </row>
    <row r="69" spans="1:5" s="41" customFormat="1" ht="14.25" x14ac:dyDescent="0.45">
      <c r="A69" s="46"/>
      <c r="B69" s="46"/>
      <c r="E69" s="46"/>
    </row>
    <row r="70" spans="1:5" s="41" customFormat="1" ht="14.25" x14ac:dyDescent="0.45">
      <c r="A70" s="46"/>
      <c r="B70" s="46"/>
      <c r="E70" s="46"/>
    </row>
    <row r="71" spans="1:5" s="41" customFormat="1" ht="14.25" x14ac:dyDescent="0.45">
      <c r="A71" s="46"/>
      <c r="B71" s="46"/>
      <c r="E71" s="46"/>
    </row>
    <row r="72" spans="1:5" s="41" customFormat="1" ht="14.25" x14ac:dyDescent="0.45">
      <c r="A72" s="46"/>
      <c r="B72" s="46"/>
      <c r="E72" s="46"/>
    </row>
    <row r="73" spans="1:5" s="41" customFormat="1" ht="14.25" x14ac:dyDescent="0.45">
      <c r="A73" s="46"/>
      <c r="B73" s="46"/>
      <c r="E73" s="46"/>
    </row>
    <row r="74" spans="1:5" s="41" customFormat="1" ht="14.25" x14ac:dyDescent="0.45">
      <c r="A74" s="46"/>
      <c r="B74" s="46"/>
      <c r="E74" s="46"/>
    </row>
    <row r="75" spans="1:5" s="41" customFormat="1" ht="14.25" x14ac:dyDescent="0.45">
      <c r="A75" s="46"/>
      <c r="B75" s="46"/>
      <c r="E75" s="46"/>
    </row>
    <row r="76" spans="1:5" s="41" customFormat="1" ht="14.25" x14ac:dyDescent="0.45">
      <c r="A76" s="46"/>
      <c r="B76" s="46"/>
      <c r="E76" s="46"/>
    </row>
    <row r="77" spans="1:5" s="41" customFormat="1" ht="14.25" x14ac:dyDescent="0.45">
      <c r="A77" s="46"/>
      <c r="B77" s="46"/>
      <c r="E77" s="46"/>
    </row>
    <row r="78" spans="1:5" s="41" customFormat="1" ht="14.25" x14ac:dyDescent="0.45">
      <c r="A78" s="46"/>
      <c r="B78" s="46"/>
      <c r="E78" s="46"/>
    </row>
    <row r="79" spans="1:5" s="41" customFormat="1" ht="14.25" x14ac:dyDescent="0.45">
      <c r="A79" s="46"/>
      <c r="B79" s="46"/>
      <c r="E79" s="46"/>
    </row>
    <row r="80" spans="1:5" s="41" customFormat="1" ht="14.25" x14ac:dyDescent="0.45">
      <c r="A80" s="46"/>
      <c r="B80" s="46"/>
      <c r="E80" s="46"/>
    </row>
    <row r="81" spans="1:5" s="41" customFormat="1" ht="14.25" x14ac:dyDescent="0.45">
      <c r="A81" s="46"/>
      <c r="B81" s="46"/>
      <c r="E81" s="46"/>
    </row>
    <row r="82" spans="1:5" s="41" customFormat="1" ht="14.25" x14ac:dyDescent="0.45">
      <c r="A82" s="46"/>
      <c r="B82" s="46"/>
      <c r="E82" s="46"/>
    </row>
    <row r="83" spans="1:5" s="41" customFormat="1" ht="14.25" x14ac:dyDescent="0.45">
      <c r="A83" s="46"/>
      <c r="B83" s="46"/>
      <c r="E83" s="46"/>
    </row>
    <row r="84" spans="1:5" s="41" customFormat="1" ht="14.25" x14ac:dyDescent="0.45">
      <c r="A84" s="46"/>
      <c r="B84" s="46"/>
      <c r="E84" s="46"/>
    </row>
    <row r="85" spans="1:5" s="41" customFormat="1" ht="14.25" x14ac:dyDescent="0.45">
      <c r="A85" s="46"/>
      <c r="B85" s="46"/>
      <c r="E85" s="46"/>
    </row>
    <row r="86" spans="1:5" s="41" customFormat="1" ht="14.25" x14ac:dyDescent="0.45">
      <c r="A86" s="46"/>
      <c r="B86" s="46"/>
      <c r="E86" s="46"/>
    </row>
    <row r="87" spans="1:5" s="41" customFormat="1" ht="14.25" x14ac:dyDescent="0.45">
      <c r="A87" s="46"/>
      <c r="B87" s="46"/>
      <c r="E87" s="46"/>
    </row>
    <row r="88" spans="1:5" s="41" customFormat="1" ht="14.25" x14ac:dyDescent="0.45">
      <c r="A88" s="46"/>
      <c r="B88" s="46"/>
      <c r="E88" s="46"/>
    </row>
    <row r="89" spans="1:5" s="41" customFormat="1" ht="14.25" x14ac:dyDescent="0.45">
      <c r="A89" s="46"/>
      <c r="B89" s="46"/>
      <c r="E89" s="46"/>
    </row>
    <row r="90" spans="1:5" s="41" customFormat="1" ht="14.25" x14ac:dyDescent="0.45">
      <c r="A90" s="46"/>
      <c r="B90" s="46"/>
      <c r="E90" s="46"/>
    </row>
    <row r="91" spans="1:5" s="41" customFormat="1" ht="14.25" x14ac:dyDescent="0.45">
      <c r="A91" s="46"/>
      <c r="B91" s="46"/>
      <c r="E91" s="46"/>
    </row>
    <row r="92" spans="1:5" s="41" customFormat="1" ht="14.25" x14ac:dyDescent="0.45">
      <c r="A92" s="46"/>
      <c r="B92" s="46"/>
      <c r="E92" s="46"/>
    </row>
    <row r="93" spans="1:5" s="41" customFormat="1" ht="14.25" x14ac:dyDescent="0.45">
      <c r="A93" s="46"/>
      <c r="B93" s="46"/>
      <c r="E93" s="46"/>
    </row>
    <row r="94" spans="1:5" s="41" customFormat="1" ht="14.25" x14ac:dyDescent="0.45">
      <c r="A94" s="46"/>
      <c r="B94" s="46"/>
      <c r="E94" s="46"/>
    </row>
    <row r="95" spans="1:5" s="41" customFormat="1" ht="14.25" x14ac:dyDescent="0.45">
      <c r="A95" s="46"/>
      <c r="B95" s="46"/>
      <c r="E95" s="46"/>
    </row>
    <row r="96" spans="1:5" s="41" customFormat="1" ht="14.25" x14ac:dyDescent="0.45">
      <c r="A96" s="46"/>
      <c r="B96" s="46"/>
      <c r="E96" s="46"/>
    </row>
    <row r="97" spans="1:38" s="41" customFormat="1" ht="14.25" x14ac:dyDescent="0.45">
      <c r="A97" s="46"/>
      <c r="B97" s="46"/>
      <c r="E97" s="46"/>
    </row>
    <row r="98" spans="1:38" s="41" customFormat="1" ht="14.25" x14ac:dyDescent="0.45">
      <c r="A98" s="46"/>
      <c r="B98" s="46"/>
      <c r="E98" s="46"/>
    </row>
    <row r="99" spans="1:38" s="41" customFormat="1" ht="14.25" x14ac:dyDescent="0.45">
      <c r="A99" s="46"/>
      <c r="B99" s="46"/>
      <c r="E99" s="46"/>
    </row>
    <row r="100" spans="1:38" s="41" customFormat="1" ht="14.25" x14ac:dyDescent="0.45">
      <c r="A100" s="46"/>
      <c r="B100" s="46"/>
      <c r="E100" s="46"/>
    </row>
    <row r="101" spans="1:38" s="41" customFormat="1" ht="14.25" x14ac:dyDescent="0.45">
      <c r="A101" s="46"/>
      <c r="B101" s="46"/>
      <c r="E101" s="46"/>
    </row>
    <row r="102" spans="1:38" s="41" customFormat="1" ht="14.25" x14ac:dyDescent="0.45">
      <c r="A102" s="46"/>
      <c r="B102" s="46"/>
      <c r="E102" s="46"/>
    </row>
    <row r="103" spans="1:38" s="41" customFormat="1" thickBot="1" x14ac:dyDescent="0.5">
      <c r="A103" s="37"/>
      <c r="B103" s="38"/>
      <c r="C103" s="49"/>
      <c r="D103" s="49"/>
      <c r="E103" s="50"/>
    </row>
    <row r="104" spans="1:38" s="13" customFormat="1" thickBot="1" x14ac:dyDescent="0.5">
      <c r="A104" s="9"/>
      <c r="B104" s="22"/>
      <c r="C104" s="8"/>
      <c r="D104" s="8"/>
      <c r="E104" s="17"/>
      <c r="F104" s="51"/>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row>
  </sheetData>
  <mergeCells count="3">
    <mergeCell ref="B20:C20"/>
    <mergeCell ref="B2:C2"/>
    <mergeCell ref="F2: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AD843F88D6EE4AA36C4B179C416A12" ma:contentTypeVersion="12" ma:contentTypeDescription="Create a new document." ma:contentTypeScope="" ma:versionID="b3de3289887b052309650fd395a71fd0">
  <xsd:schema xmlns:xsd="http://www.w3.org/2001/XMLSchema" xmlns:xs="http://www.w3.org/2001/XMLSchema" xmlns:p="http://schemas.microsoft.com/office/2006/metadata/properties" xmlns:ns2="f9586926-31b4-4508-9dca-16d962d230f4" xmlns:ns3="9579228d-4d7f-4d5d-aa2c-6934a28c2ba5" targetNamespace="http://schemas.microsoft.com/office/2006/metadata/properties" ma:root="true" ma:fieldsID="3cdf454b0f402e2f93bb1255dd8705f6" ns2:_="" ns3:_="">
    <xsd:import namespace="f9586926-31b4-4508-9dca-16d962d230f4"/>
    <xsd:import namespace="9579228d-4d7f-4d5d-aa2c-6934a28c2b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86926-31b4-4508-9dca-16d962d230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79228d-4d7f-4d5d-aa2c-6934a28c2b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579228d-4d7f-4d5d-aa2c-6934a28c2ba5">
      <UserInfo>
        <DisplayName>KNEALE, Chris</DisplayName>
        <AccountId>91</AccountId>
        <AccountType/>
      </UserInfo>
      <UserInfo>
        <DisplayName>BARDON, Matthew</DisplayName>
        <AccountId>250</AccountId>
        <AccountType/>
      </UserInfo>
      <UserInfo>
        <DisplayName>FARQUHAR, Kathryn</DisplayName>
        <AccountId>422</AccountId>
        <AccountType/>
      </UserInfo>
    </SharedWithUsers>
  </documentManagement>
</p:properties>
</file>

<file path=customXml/itemProps1.xml><?xml version="1.0" encoding="utf-8"?>
<ds:datastoreItem xmlns:ds="http://schemas.openxmlformats.org/officeDocument/2006/customXml" ds:itemID="{3CB90FD8-40A1-47D1-B081-4557C981EE25}">
  <ds:schemaRefs>
    <ds:schemaRef ds:uri="http://schemas.microsoft.com/sharepoint/v3/contenttype/forms"/>
  </ds:schemaRefs>
</ds:datastoreItem>
</file>

<file path=customXml/itemProps2.xml><?xml version="1.0" encoding="utf-8"?>
<ds:datastoreItem xmlns:ds="http://schemas.openxmlformats.org/officeDocument/2006/customXml" ds:itemID="{00204E7D-F917-480F-8619-21D38D23B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86926-31b4-4508-9dca-16d962d230f4"/>
    <ds:schemaRef ds:uri="9579228d-4d7f-4d5d-aa2c-6934a28c2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12BA7-73F2-44B6-8A82-5B89DC9BD726}">
  <ds:schemaRefs>
    <ds:schemaRef ds:uri="http://schemas.microsoft.com/office/2006/metadata/properties"/>
    <ds:schemaRef ds:uri="9579228d-4d7f-4d5d-aa2c-6934a28c2ba5"/>
    <ds:schemaRef ds:uri="http://purl.org/dc/elements/1.1/"/>
    <ds:schemaRef ds:uri="http://schemas.openxmlformats.org/package/2006/metadata/core-properties"/>
    <ds:schemaRef ds:uri="http://www.w3.org/XML/1998/namespace"/>
    <ds:schemaRef ds:uri="f9586926-31b4-4508-9dca-16d962d230f4"/>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Budget Sheet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MOSLEY, Sonia</dc:creator>
  <cp:keywords/>
  <dc:description/>
  <cp:lastModifiedBy>FITZGERALD, Atalanta</cp:lastModifiedBy>
  <cp:revision/>
  <dcterms:created xsi:type="dcterms:W3CDTF">2020-12-02T13:41:44Z</dcterms:created>
  <dcterms:modified xsi:type="dcterms:W3CDTF">2021-08-13T07:45:24Z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0x010100B1AD843F88D6EE4AA36C4B179C416A12</vt:lpwstr>
  </property>
  <property fmtid="{D5CDD505-2E9C-101B-9397-08002B2CF9AE}" pid="3" name="m3464fb77d5f4a078037b7983461d2bf">
    <vt:lpwstr>DfE|a484111e-5b24-4ad9-9778-c536c8c88985</vt:lpwstr>
  </property>
  <property fmtid="{D5CDD505-2E9C-101B-9397-08002B2CF9AE}" pid="4" name="i1fd525364bf42c0bebd91981dd12b57">
    <vt:lpwstr>Official|0884c477-2e62-47ea-b19c-5af6e91124c5</vt:lpwstr>
  </property>
  <property fmtid="{D5CDD505-2E9C-101B-9397-08002B2CF9AE}" pid="5" name="bdb4bf46bd7b4b8388cee21cc10128ea">
    <vt:lpwstr>DfE|cc08a6d4-dfde-4d0f-bd85-069ebcef80d5</vt:lpwstr>
  </property>
  <property fmtid="{D5CDD505-2E9C-101B-9397-08002B2CF9AE}" pid="6" name="DfeOwner">
    <vt:i4>3</vt:i4>
  </property>
  <property fmtid="{D5CDD505-2E9C-101B-9397-08002B2CF9AE}" pid="7" name="_dlc_DocIdItemGuid">
    <vt:lpwstr>35b29017-9546-4c16-97c9-5f28ea1668d9</vt:lpwstr>
  </property>
  <property fmtid="{D5CDD505-2E9C-101B-9397-08002B2CF9AE}" pid="8" name="DfeOrganisationalUnit">
    <vt:i4>2</vt:i4>
  </property>
  <property fmtid="{D5CDD505-2E9C-101B-9397-08002B2CF9AE}" pid="9" name="DfeRights:ProtectiveMarking">
    <vt:i4>1</vt:i4>
  </property>
  <property fmtid="{D5CDD505-2E9C-101B-9397-08002B2CF9AE}" pid="10" name="Jet Reports Function Literals">
    <vt:lpwstr>,	;	,	{	}	[@[{0}]]	1033	2057</vt:lpwstr>
  </property>
</Properties>
</file>